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<sst xmlns="http://schemas.openxmlformats.org/spreadsheetml/2006/main" count="1641" uniqueCount="1003">
  <si>
    <t xml:space="preserve"> 西南财经大学2023年度大学生创新训练计划项目信息表</t>
  </si>
  <si>
    <t>序号</t>
  </si>
  <si>
    <t>所属单位</t>
  </si>
  <si>
    <t>立项年份</t>
  </si>
  <si>
    <t>等级</t>
  </si>
  <si>
    <t>项目名称</t>
  </si>
  <si>
    <t>项目类型</t>
  </si>
  <si>
    <t>项目负责人姓名</t>
  </si>
  <si>
    <t>项目负责人学号</t>
  </si>
  <si>
    <t>参与学生人数</t>
  </si>
  <si>
    <t>项目其他成员信息</t>
  </si>
  <si>
    <t>指导教师姓名</t>
  </si>
  <si>
    <t>指导教师职称</t>
  </si>
  <si>
    <t>项目所属一级学科代码</t>
  </si>
  <si>
    <t>项目简介(200字以内)</t>
  </si>
  <si>
    <t>经济与管理研究院</t>
  </si>
  <si>
    <t>国家级</t>
  </si>
  <si>
    <t>财商测评系统研究</t>
  </si>
  <si>
    <t>创新训练项目</t>
  </si>
  <si>
    <t>冉皓中</t>
  </si>
  <si>
    <t>42139063</t>
  </si>
  <si>
    <t>段艺伟/42104441,陈圳楠/42104281,       许欣宇/42119169,郑宇燊/42104147</t>
  </si>
  <si>
    <t>潘席龙</t>
  </si>
  <si>
    <t>副教授</t>
  </si>
  <si>
    <t>以财商中心的“五德财商”理论体系为基础，研发财商测评系统。拟分为三个级别、八个年龄段、“仁义礼智信”五个领域。包插题库建设、评分与评级逻辑、测评结果呈现与解读等模块，能同时在微信平台和PC上运行。</t>
  </si>
  <si>
    <t>财政税务学院</t>
  </si>
  <si>
    <t>国民融合：逆向混改能否助推企业颠覆性创新？——基于我国经济转型背景下的证据</t>
  </si>
  <si>
    <t>施卉</t>
  </si>
  <si>
    <t>陈泖霖/42114210,王馨蔚/42120031,肖佺/42116011,赵滢/42204157</t>
  </si>
  <si>
    <t>张倩倩</t>
  </si>
  <si>
    <t>讲师</t>
  </si>
  <si>
    <t>本项目是基于混合所有制改革中的“逆向混改”的改革实践，构建OLS回归模型，结合国有资本参股民营企业的观测值，研究国有资本参股对民营企业颠覆性创新的影响相关问题。项目选题不同于既有文献在宏观层面研究逆向混改对企业创新的影响，本团队拟从民企颠覆性创新的微观层面出发，同时引入国资入股作用机制相关模型，结合行业热点，构建融资约束、政策补贴和失败容忍度三条机制进行分析。</t>
  </si>
  <si>
    <t>就业质量视角下女性生育动机的影响因素——基于CFPS 数据库的实证分析</t>
  </si>
  <si>
    <t>向惟嘉</t>
  </si>
  <si>
    <t>蒋霞/42104124,孟喆/42127015,李奕霏/42104089</t>
  </si>
  <si>
    <t>袁正</t>
  </si>
  <si>
    <t>教授</t>
  </si>
  <si>
    <t>2022年，我国人口负增长提前到来，人口老龄化和低生育问题亟待解决。而随着经济发展，文化进步，生育成本不断增加，女性就业问题的影响愈发突出。面对就业意愿强烈而就业质量不高的现状，女性的生育动机也随之受到影响。因此，本项目通过对CFPS数据库中的相关数据进行实证分析，从女性就业质量的视角，探究女性生育动机的影响因素，从而发掘解决低生育问题的新思路，并提出相关的政策建议。</t>
  </si>
  <si>
    <t>国际商学院</t>
  </si>
  <si>
    <t>制造业企业嵌入全球价值链的国际化转型路径研究与推广
——基于华为、吉利、美的等中国制造业企业数据的实证分析</t>
  </si>
  <si>
    <t>付凡怡</t>
  </si>
  <si>
    <t>42152032</t>
  </si>
  <si>
    <t>李小冉/42119064,
周一瑾/42152027</t>
  </si>
  <si>
    <t>蒋为</t>
  </si>
  <si>
    <t>教授,博士生导师,国际商学院副院长</t>
  </si>
  <si>
    <t>本项目拟选取分别在家电、手机、汽车行业中处于领先地位的美的集团、华为技术有限公司以及浙江吉利控股集团进行研究：首先利用全球价值链嵌入度的测算，结合跨案例研究方法对比其国际化转型路径的实际效果。在此基础上，再对中国制造业企业现有可行的转型路径进行归纳，并采用制造业上市公司数据对总结出的路径进行实证分析，验证路径具有可借鉴性与普遍适用性，并基于全球价值链视角下中国制造业现状以及目前国际贸易政策导向，为中国制造业企业实现国际化转型升级提出新的战略建议。</t>
  </si>
  <si>
    <t>金融学院</t>
  </si>
  <si>
    <t>新媒体时代红色旅游助力乡村振兴路径探索——基于贵州遵义市苟坝村的实地调研</t>
  </si>
  <si>
    <t>李宏倩</t>
  </si>
  <si>
    <t>42205010</t>
  </si>
  <si>
    <t>牟婷/42119161,秦艺榕/42133018,张婧芊/42203089,伍兴萍/42205056,</t>
  </si>
  <si>
    <t xml:space="preserve">倪晶晶 </t>
  </si>
  <si>
    <t>我国乡村振兴事业不断蓬勃发展，乡村文旅经济俨然成为助力村民走向共同富裕的重要一环，贵州省遵义市播州区苟坝村也依托当地丰富的红色旅游资源带动了其经济的发展。 过去几年，受疫情形势影响，苟坝村红旅经济发展略有滞缓。当前疫情得到有效控制，当地红旅逐渐复苏。该项目深入了解遵义市苟坝村当地红旅的运作、新媒体与当地红色文旅产业深度融合的成效、影响和新路径，对当地红色文化及旅游业发展提出可靠建议。</t>
  </si>
  <si>
    <t>会计学院</t>
  </si>
  <si>
    <t>《数字金融发展、地区发达程度与收入差距
——基于数字金融普惠指数与 CFPS、CHFS调查数据的实证分析》</t>
  </si>
  <si>
    <t>刘泉余</t>
  </si>
  <si>
    <t>42113082</t>
  </si>
  <si>
    <t>张馨予/42104052,戴婷婷/42122032,刘诗影/42219080,王楚玥/42219113</t>
  </si>
  <si>
    <t>陈磊,林靖</t>
  </si>
  <si>
    <t>教授,副教授</t>
  </si>
  <si>
    <t>本项目主要研究问题是：在不同经济发展程度的地区，数字金融的发展对收入差距的影响；被解释变量为收入差距、核心解释变量为数字金融，并用区县的经济发展水平这一变量进行异质性分析；数据来源于CFPS、CHFS以及北京大学互联网金融研究中心。本文用数字普惠金融指数衡量数字经济的发展程度；用基尼系数衡量收入差距大小；在稳健性检验中，用泰尔指数衡量收入差距大小；用各区县的GDP数值大小划分发达地区、一般发达地区、欠发达地区。</t>
  </si>
  <si>
    <t>工商管理学院</t>
  </si>
  <si>
    <t xml:space="preserve">返贫何以阻断：就业模式选择对农村劳动力返贫风险的影响研究 </t>
  </si>
  <si>
    <t>李韩</t>
  </si>
  <si>
    <t>42026043</t>
  </si>
  <si>
    <t>熊天/42004229,秦莉娅/42004271,陈星宇/42026043</t>
  </si>
  <si>
    <t>杨自营</t>
  </si>
  <si>
    <t>党的二十大报告指出，就业是最基本的民生，需要强化就业优先政策，健全就业促进机制，促进高质量充分就业。因此，本课题关注精准扶贫中就业脱贫农户的就业模式和返贫风险，助力巩固脱贫攻坚成果与乡村振兴有效衔接。本课题拟借助中国家庭金融调查（CHFS）数据和中国家庭追踪调查（CFPS）数据，研究精准扶贫期间就业帮扶对贫困户劳动力就业模式的影响，并进一步从贫困脆弱性的不利冲击检验不同就业模式脱贫农户的返贫风险及作用机理。</t>
  </si>
  <si>
    <t xml:space="preserve">四川省社区居家养老服务质量评估体系研究 </t>
  </si>
  <si>
    <t>彭杨</t>
  </si>
  <si>
    <t>42112084</t>
  </si>
  <si>
    <t>周鑫/42112025
于正旭/42137077</t>
  </si>
  <si>
    <t>田晓丽</t>
  </si>
  <si>
    <t>本课题拟基于个性化语义，研究四川省社区居家养老服务质量评估问题。首先，针对评估信息的个性化、语言化和多元化等特征，课题拟构建个性化语义库，
研究语言信息的情感倾向、多源融合和量化机制。其次，养老服务质量评价涉及供给和需求两个方面，本课题将统筹养老服务供需双方视角，
拟构建个性化语义驱动的社区居家养老服务质量评估体系。课题致力完善现有养老服务质量评估体系，为相关政策提供科学参照机制，提高社会养老能力。</t>
  </si>
  <si>
    <r>
      <rPr>
        <sz val="14"/>
        <rFont val="仿宋_GB2312"/>
        <charset val="134"/>
      </rPr>
      <t>国际商学院</t>
    </r>
  </si>
  <si>
    <r>
      <rPr>
        <sz val="14"/>
        <color indexed="8"/>
        <rFont val="仿宋_GB2312"/>
        <charset val="134"/>
      </rPr>
      <t>创新驱动背景下成渝地区双城经济圈国有企业混合所有制改革研究</t>
    </r>
  </si>
  <si>
    <r>
      <rPr>
        <sz val="14"/>
        <color indexed="8"/>
        <rFont val="仿宋_GB2312"/>
        <charset val="134"/>
      </rPr>
      <t>创新训练项目</t>
    </r>
  </si>
  <si>
    <r>
      <rPr>
        <sz val="14"/>
        <color indexed="8"/>
        <rFont val="仿宋_GB2312"/>
        <charset val="134"/>
      </rPr>
      <t>蒋宗倪</t>
    </r>
  </si>
  <si>
    <t>42119193</t>
  </si>
  <si>
    <r>
      <rPr>
        <sz val="14"/>
        <color indexed="8"/>
        <rFont val="仿宋_GB2312"/>
        <charset val="134"/>
      </rPr>
      <t>吕思慕</t>
    </r>
    <r>
      <rPr>
        <sz val="14"/>
        <color indexed="8"/>
        <rFont val="Times New Roman"/>
        <charset val="134"/>
      </rPr>
      <t xml:space="preserve">/42126043,
</t>
    </r>
    <r>
      <rPr>
        <sz val="14"/>
        <color indexed="8"/>
        <rFont val="仿宋_GB2312"/>
        <charset val="134"/>
      </rPr>
      <t>唐俊杰</t>
    </r>
    <r>
      <rPr>
        <sz val="14"/>
        <color indexed="8"/>
        <rFont val="Times New Roman"/>
        <charset val="134"/>
      </rPr>
      <t xml:space="preserve">/42214121,
</t>
    </r>
    <r>
      <rPr>
        <sz val="14"/>
        <color indexed="8"/>
        <rFont val="仿宋_GB2312"/>
        <charset val="134"/>
      </rPr>
      <t>吴铸航</t>
    </r>
    <r>
      <rPr>
        <sz val="14"/>
        <color indexed="8"/>
        <rFont val="Times New Roman"/>
        <charset val="134"/>
      </rPr>
      <t xml:space="preserve">/42203131,
</t>
    </r>
    <r>
      <rPr>
        <sz val="14"/>
        <color indexed="8"/>
        <rFont val="仿宋_GB2312"/>
        <charset val="134"/>
      </rPr>
      <t>贺思然</t>
    </r>
    <r>
      <rPr>
        <sz val="14"/>
        <color indexed="8"/>
        <rFont val="Times New Roman"/>
        <charset val="134"/>
      </rPr>
      <t>/42203138</t>
    </r>
  </si>
  <si>
    <r>
      <rPr>
        <sz val="14"/>
        <color indexed="8"/>
        <rFont val="仿宋_GB2312"/>
        <charset val="134"/>
      </rPr>
      <t>黄娟</t>
    </r>
  </si>
  <si>
    <r>
      <rPr>
        <sz val="14"/>
        <color indexed="8"/>
        <rFont val="仿宋_GB2312"/>
        <charset val="134"/>
      </rPr>
      <t>教授</t>
    </r>
  </si>
  <si>
    <r>
      <rPr>
        <sz val="14"/>
        <rFont val="仿宋_GB2312"/>
        <charset val="134"/>
      </rPr>
      <t>本项目基于创新驱动战略背景，利用多种方法充分研究成渝经济圈国企混改的路径选择、绩效评价与优化机制。通过文献综述充分总结现有国企混改和创新驱动相关研究成果，使用理论分析梳理创新驱动对成渝经济圈国企混改的影响机制等研究内容，利用实证分析探究技术创新和制度创新对国企混改绩效的影响，采用案例分析对照验证前文研究结论，在此基础上总结研究结论，归纳成渝经济圈国企混改现存问题并针对性提出优化路径。</t>
    </r>
  </si>
  <si>
    <t>经济学院</t>
  </si>
  <si>
    <t>数字经济下生育支持政策与生育意愿的实验研究</t>
  </si>
  <si>
    <t>郑狄</t>
  </si>
  <si>
    <t>徐亦忻/42138035,冯祺/42112038,汪璐杭/42201070</t>
  </si>
  <si>
    <t>卢冲,毛盛志</t>
  </si>
  <si>
    <t>讲师，讲师</t>
  </si>
  <si>
    <t>本项目将在数字经济背景下，运用互联网调查实验法，参照随机实验研究的一般方法使用线性回归模型，探究生育支持政策与生育意愿在数字经济背景下的因果关系，并以普惠托育服务政策为重点，探索怎样的生育支持政策模式才能对生育意愿产生作用，以提升普惠制托育的可及性，填补民生保障方面的短板。寻求实践和理论上的创新，为我国生育支持政策的构建提供新的理论依据，促进人口发展与社会可持续性的协调。</t>
  </si>
  <si>
    <t>地方人才引进与公司“资本”配置</t>
  </si>
  <si>
    <t>闫付舒</t>
  </si>
  <si>
    <t>42103040</t>
  </si>
  <si>
    <t>彭丹宁/42014028,赵书瑞/42131037</t>
  </si>
  <si>
    <t>金智</t>
  </si>
  <si>
    <t>本项目立足于中国制度背景，结合劳动经济学的人力资本理论和公司财务行为研究，深入探索我国地方人才引进政策的影响因素及其对当地公司产生的经济后果，构建经济新常态下的公司人力资本与公司财务行为的分析框架，从而丰富和拓展现有公司财务理论体系，为监管层的政策制定和修订提供经验证据和政策建议，为公司实践提供理论指导和工具支持。</t>
  </si>
  <si>
    <t xml:space="preserve">普惠金融对农村金融脆弱性的短期及长期影响   </t>
  </si>
  <si>
    <t>李玉莹</t>
  </si>
  <si>
    <t>42203060</t>
  </si>
  <si>
    <t>黎雨欣/42121020,王佳祺/42203079,万静怡/42105123,余林静/42204279</t>
  </si>
  <si>
    <t>探究普惠金融对农村居民家庭金融脆弱性的短期及长期影响，并分析其影响机制。普惠金融政策的实施对农村居民来说是一个短期支持，还是会导致其长期负债的增加，加剧农村居民的家庭金融脆弱性。</t>
  </si>
  <si>
    <t>《ChatGPT技术对消费者广告采纳意愿的影响研究》</t>
  </si>
  <si>
    <t>李皓月</t>
  </si>
  <si>
    <t>42150024</t>
  </si>
  <si>
    <t>潘孙卉/42104006, 周琳洁/42154050, 谢雨岑/42154010, 刘心怡/42002011</t>
  </si>
  <si>
    <t>谭慧敏</t>
  </si>
  <si>
    <t>近年来，人工智能的发展十分迅猛，在深度学习等领域取得了突破性进展。作为生成式人工智能的ChatGPT已成为历史上增长最快的消费者应用程序，毫无疑问这项技术将在未来几年深刻改变人类生活。与此同时，消费者市场经历了巨大变化。在社交媒体和移动设备的发展下，消费者在互联网上的时间投入不断增加。本创新项目旨在探索ChatGPT在市场营销领域的创新性应用，即ChatGPT技术对消费者广告采纳意愿的影响研究，为探索未来企业营销的核心竞争力。</t>
  </si>
  <si>
    <t>构建ESG视角下的公立医院绩效评价体系</t>
  </si>
  <si>
    <t>王梓蔚</t>
  </si>
  <si>
    <t>42110056</t>
  </si>
  <si>
    <t>叶达立/42150021,池谨攸/42151034,李芃锐/42114238</t>
  </si>
  <si>
    <t>余海宗</t>
  </si>
  <si>
    <t>本项目主题为研究ESG视角下的公立医院绩效评价体系。现有公立医院绩效评价体系并未考量ESG，因此纳入ESG建立一个改良的评价体系。研究通过文献研究和专家权重确定，选取合适指标进行权重分配，涵盖环境、社会和治理三个维度。调研收集数据，使用层次分析法和统计分析方法，对数据进行分析，评估公立医院在ESG方面的表现。旨在通过改良评价体系加强治理效能，推动医院治理发展，为提升医院整体绩效和可持续发展能力作贡献。</t>
  </si>
  <si>
    <t>华丽转身新希望：ESG战略与电商平台结合对食品企业的影响——以新希望乳业股份有限公司为例</t>
  </si>
  <si>
    <t>陈禹竹</t>
  </si>
  <si>
    <t>42238016</t>
  </si>
  <si>
    <t>靖一楠/42119082,蓝楠/42119078,王馨宇/42226013,赵一诺/42203159</t>
  </si>
  <si>
    <t>刘璐</t>
  </si>
  <si>
    <t>电商平台发展较为迅速，ESG战略已成为当下较为火热的话题，如何将二者进行高效结合以促进食品企业的发展是一个值得深入研究的问题。本项目以新希望乳业股份有限公司为例，通过实地调研、问卷访谈、实证分析等方式，呈现出ESG战略如何与电商平台结合、如何对食品企业产生影响。针对食品企业现状以及ESG战略与电商平台相结合过程中面临的困境，提出建设性建议并进行一定的创新，为食品企业更好发展提供新思路。</t>
  </si>
  <si>
    <t>经济领域下的女性赋权——基于智能化背景下大学生专业选择对进入劳动力市场的性别差异研究</t>
  </si>
  <si>
    <t>赵璐</t>
  </si>
  <si>
    <t>水梦蝶/42114071, 戈唱/42103023,   陈思卓/42114040, 任珂萱/42101029</t>
  </si>
  <si>
    <t>黄诗婷</t>
  </si>
  <si>
    <t>本项目结合当今智能化背景下STEM领域女性潜能发展不充分现状，以大学生为主要对象探究“专业选择”因素对女性劳动力市场参与度的影响。项目在数据库基础上采取问卷调查和实地访谈调研相结合的形式，建立多元线性回归、固定效应等模型，以工业智能化水平、专业选择情况、性别刻板印象为主要核心解释变量进行分析，从而得出结论。旨在促进劳动力市场的男女平等，进一步推进经济发展，为我国女性STEM人才发展成就与持续推进提供建议。</t>
  </si>
  <si>
    <t>乡村振兴战略背景下少数民族村寨文旅产业发展路径探究——“西江模式”于朗德苗寨文旅产业发展可行性分析  </t>
  </si>
  <si>
    <t>潘钦萍</t>
  </si>
  <si>
    <t>郑雪莉/42104348,洪渊德/42112186,杨盛鑫/42203052,赵麒卜/42203022</t>
  </si>
  <si>
    <t>方圆</t>
  </si>
  <si>
    <t>乡村振兴是推进社会主义现代化建设的一项重大战略，党的二十大报告明确提出，促进乡村振兴需发展农村特色产业。本课题选取贵州雷山县为文旅地典型研究代表，聚焦于民族村寨文旅产业发展不均衡问题，通过实地走访西江千户苗寨和朗德苗寨两地，剖析西江景区经营管理模式发展变化及作用机制，理清不同主体间利益矛盾冲突关系，总结历史经验，将研究成果推广至朗德苗寨及其余同类型文旅地，为推动各民族地区乡村振兴提供新思路。</t>
  </si>
  <si>
    <t>董事会网络中心度对企业ESG“漂绿”行为的影响与机制研究——基于上市公司叙述性研发信息的非公开披露研究</t>
  </si>
  <si>
    <t>胡彤昱</t>
  </si>
  <si>
    <t>42113021</t>
  </si>
  <si>
    <t>何钇柃/42113058,陈思源/42113054,吴彦影/42113048</t>
  </si>
  <si>
    <t>代婧</t>
  </si>
  <si>
    <t>在“双碳”背景下，ESG已经成为公司重要的决策项目，然而公司ESG存在“漂绿”行为。本项目结合MSCI关键议题，建立公司ESG“漂绿”行为的量化评价体系，应用镶嵌理论和弱联结优势理论定义董事会网络，通过多元回归研究董事会网络中心度对公司ESG行为的影响，最后结合资本结构理论与结构洞理论进行“漂绿”行为动因机制分析。项目旨在从董事会层面丰富ESG“漂绿”行为研究体系，提出合理化政策建议，从而丰富中国特色社会主义资本市场研究。</t>
  </si>
  <si>
    <t>房市政策对于房地产强弱圈层的产业溢出效应研究</t>
  </si>
  <si>
    <t>冯晓丹</t>
  </si>
  <si>
    <t>42139029</t>
  </si>
  <si>
    <t>朱思同/42110078,江况/42104226,         杨舒童/42034047,李子媛/42023022</t>
  </si>
  <si>
    <t>张翔</t>
  </si>
  <si>
    <t>教授/副院长</t>
  </si>
  <si>
    <t xml:space="preserve">
在中国，房地产行业对经济社会中的其他行业的影响机制以及找到平衡房地产泡沫和经济发展的最优政策解已经成为实现中国式现代化征程上亟待解决的问题。但现有文献针对溢出效应问题只聚焦相关关系最强的一圈层，而忽略了弱圈层带来的潜在影响。故基于此研究话题，本项目小组通过BP神经网络和SPCA方法探究房地产行业的发展变化对强弱圈层的正负面影响机制和效果，据此评估房地产行业对经济增长、金融稳定、社会福利等方面的贡献和风险。</t>
  </si>
  <si>
    <t>法学院</t>
  </si>
  <si>
    <t>农村女性人才“母职惩罚”研究
——以文化传承人才为例探究对产业发展及文化传承的影响</t>
  </si>
  <si>
    <t>王子涵</t>
  </si>
  <si>
    <t>42122034</t>
  </si>
  <si>
    <t>谭锦豪/42150046,吴桐/42119053,李佳奕/42133071,许天翼/42134004</t>
  </si>
  <si>
    <t>张云亮</t>
  </si>
  <si>
    <t>本项目聚焦农村女性人才对农村发展的作用，从社会学现象“母职惩罚”着手，探究以女性文化传承人为代表的农村女性人才受“母职惩罚”的影响原因和影响程度。通过研究分析其内在逻辑原理，本小组将以个案访谈法的形式开展调研，并重点研究国家政策和法律法规对农村女性的母职保护，从而提出针对性的政策建议，为农村性别平权、产业发展及文化传承提供新的完善路径。</t>
  </si>
  <si>
    <t>计算机与人工智能学院</t>
  </si>
  <si>
    <t>数字化产业发展背景下基于航拍影像信息提取的乡村规划研究</t>
  </si>
  <si>
    <t>黄舒娴</t>
  </si>
  <si>
    <t>42104197</t>
  </si>
  <si>
    <t>杨扬/42111085,何星莹/42111026</t>
  </si>
  <si>
    <t>尹诗白</t>
  </si>
  <si>
    <t>本项目基于最新的乡村规划需求，研究基于航拍影像的视觉增强及信息提取技术，针对性地修复和提取影像中的地形地貌、水体质量等关键信息，为乡村规划提供有力的技术支持，以促进农村经济的发展，对实现乡村全面建设具有重要意义。</t>
  </si>
  <si>
    <t>数学学院</t>
  </si>
  <si>
    <t>何以“引流”：流量时代下商家引流效果预测及私有流量促销机制探析
——基于小红书与淘宝平台的大数据分析研究</t>
  </si>
  <si>
    <t>钱萱萱</t>
  </si>
  <si>
    <t>42126048</t>
  </si>
  <si>
    <t>朱怡安/42117023，徐扬/42111051,邓芬奇/42104295,熊若男/42150022</t>
  </si>
  <si>
    <t>黄宇</t>
  </si>
  <si>
    <t>该项目基于小红书与淘宝的数据，使用大数据爬虫技术、数据挖掘、主成分分析法等方式，建立商家推广效果预测模型与销售预测模型，研究公域流量如何引流为私有流量，与私有流量对销售的影响，对企业营销策略的制定具有指导意义，有利于我国未来的流量增量红利的形成。</t>
  </si>
  <si>
    <t>国内二次元游戏行业
分析与出海策略研究</t>
  </si>
  <si>
    <t>赖飞扬</t>
  </si>
  <si>
    <t>唐顺杰/42214179,马瑞阳/42104440,
管安锐/42104368,何仟翔/42219150</t>
  </si>
  <si>
    <t>周晓蓉</t>
  </si>
  <si>
    <t>教授,硕士研究生导师,
CFA,注册房地产估价师</t>
  </si>
  <si>
    <t xml:space="preserve">    二次元手游在近几年的大火无疑为游戏厂商提供了手游竞争的新道路和更多的本国市场，为了谋求长远化的利益，二游出海进行了从实验性到常态性的变化，如何让二游成功出海而在目标市场能够正常运营并融入目标市场成为了一个值得研究的问题。本项目拟以上海悠星网络科技有限责任公司为例，对二游出海策略进行分析。</t>
  </si>
  <si>
    <r>
      <rPr>
        <sz val="14"/>
        <color indexed="8"/>
        <rFont val="仿宋_GB2312"/>
        <charset val="134"/>
      </rPr>
      <t>国际商学院</t>
    </r>
    <r>
      <rPr>
        <sz val="14"/>
        <color indexed="8"/>
        <rFont val="Times New Roman"/>
        <charset val="134"/>
      </rPr>
      <t>-</t>
    </r>
    <r>
      <rPr>
        <sz val="14"/>
        <color indexed="8"/>
        <rFont val="仿宋_GB2312"/>
        <charset val="134"/>
      </rPr>
      <t>刘羿麟</t>
    </r>
    <r>
      <rPr>
        <sz val="14"/>
        <color indexed="8"/>
        <rFont val="Times New Roman"/>
        <charset val="134"/>
      </rPr>
      <t>-</t>
    </r>
    <r>
      <rPr>
        <sz val="14"/>
        <color indexed="8"/>
        <rFont val="仿宋_GB2312"/>
        <charset val="134"/>
      </rPr>
      <t xml:space="preserve">文化企业数字化转型与创新能力提升
</t>
    </r>
    <r>
      <rPr>
        <sz val="14"/>
        <color indexed="8"/>
        <rFont val="微软雅黑"/>
        <charset val="134"/>
      </rPr>
      <t>——</t>
    </r>
    <r>
      <rPr>
        <sz val="14"/>
        <color indexed="8"/>
        <rFont val="仿宋_GB2312"/>
        <charset val="134"/>
      </rPr>
      <t>理论机制与作用效果</t>
    </r>
  </si>
  <si>
    <r>
      <rPr>
        <sz val="14"/>
        <color indexed="8"/>
        <rFont val="仿宋_GB2312"/>
        <charset val="134"/>
      </rPr>
      <t>刘羿麟</t>
    </r>
  </si>
  <si>
    <t>42119023</t>
  </si>
  <si>
    <r>
      <rPr>
        <sz val="14"/>
        <color indexed="8"/>
        <rFont val="仿宋_GB2312"/>
        <charset val="134"/>
      </rPr>
      <t>李紫妍</t>
    </r>
    <r>
      <rPr>
        <sz val="14"/>
        <color indexed="8"/>
        <rFont val="Times New Roman"/>
        <charset val="134"/>
      </rPr>
      <t>/42152011</t>
    </r>
  </si>
  <si>
    <r>
      <rPr>
        <sz val="14"/>
        <color indexed="8"/>
        <rFont val="仿宋_GB2312"/>
        <charset val="134"/>
      </rPr>
      <t>蒋为</t>
    </r>
  </si>
  <si>
    <r>
      <rPr>
        <sz val="14"/>
        <color indexed="8"/>
        <rFont val="仿宋_GB2312"/>
        <charset val="134"/>
      </rPr>
      <t>教授</t>
    </r>
    <r>
      <rPr>
        <sz val="14"/>
        <color indexed="8"/>
        <rFont val="Times New Roman"/>
        <charset val="134"/>
      </rPr>
      <t>,</t>
    </r>
    <r>
      <rPr>
        <sz val="14"/>
        <color indexed="8"/>
        <rFont val="仿宋_GB2312"/>
        <charset val="134"/>
      </rPr>
      <t>国际商学院副院长</t>
    </r>
  </si>
  <si>
    <r>
      <rPr>
        <sz val="14"/>
        <rFont val="仿宋_GB2312"/>
        <charset val="134"/>
      </rPr>
      <t>本项目立足于创新地位不断提高，文化产业繁荣发展的大背景下，利用</t>
    </r>
    <r>
      <rPr>
        <sz val="14"/>
        <rFont val="Times New Roman"/>
        <charset val="134"/>
      </rPr>
      <t>2015-2020</t>
    </r>
    <r>
      <rPr>
        <sz val="14"/>
        <rFont val="仿宋_GB2312"/>
        <charset val="134"/>
      </rPr>
      <t>年上市文化企业数据，构建多元回归与中介变量模型分析文化企业数字化转型对企业创新能力提高的作用效果和作用机制。以期对文化企业数字化转型和创新发展起到积极作用。</t>
    </r>
  </si>
  <si>
    <t>元宇宙技术对新型社交机制的影响</t>
  </si>
  <si>
    <t>王孜烨</t>
  </si>
  <si>
    <t>42117025</t>
  </si>
  <si>
    <t>毛尧/42105108,黎佩思/42139050,李梓萱/42105169,徐晓帆/42251008</t>
  </si>
  <si>
    <t>本项目旨在探讨元宇宙技术对新型社交机制的影响。我们将在不同的元宇宙场景之下，以元宇宙的技术特征为出发点关注人与人之间的社交互动行为，进而研究社交机制的创新与社交体验的升级。本研究拟采用理论分析法、计算机模拟等方式进行深入的研究和探讨，并对研究结果进行实证分析和解释。研究结果可为元宇宙社交机制的进一步完善和优化提供理论支持，同时我们还将形成政策建议报告，为未来的元宇宙应用和发展提供参考价值。</t>
  </si>
  <si>
    <t>物理约束机器学习方法的交通状态估计及不确定性量化研究</t>
  </si>
  <si>
    <t>陈一鸣</t>
  </si>
  <si>
    <t>42104165</t>
  </si>
  <si>
    <t>杨凯睿/42212108,但思睿/42251040,曹艳秋/42212197,邓瑜恩/42251028</t>
  </si>
  <si>
    <t>张大鹏</t>
  </si>
  <si>
    <t>随着人们出行和交通需求的增加，交通拥堵、交通安全等交通问题日益严峻，严重影响了经济发展和人们的生活。而解决交通管理问题的基础是准确判断道路交通状态.本课题以交通大数据为驱动，将传统交通管理理论与机器学习相结合，以及探索前沿人工智能算法在交通领域的创新，通过解决复杂交通状态实时估计等关键技术问题，为构建实时调控和交通资源管理的智能交通系统奠定前期基础。</t>
  </si>
  <si>
    <t>统计学院</t>
  </si>
  <si>
    <t>基于学习型智能优化算法求解组合优化问题研究</t>
  </si>
  <si>
    <t>杨荐文</t>
  </si>
  <si>
    <t>42116089</t>
  </si>
  <si>
    <r>
      <rPr>
        <sz val="12"/>
        <rFont val="宋体"/>
        <charset val="134"/>
      </rPr>
      <t>李明穗/42104191 , 雷雨霖/42104365, 谢乔岩/42127029,王艺颖/42133081</t>
    </r>
    <r>
      <rPr>
        <sz val="12"/>
        <rFont val="Arial"/>
        <charset val="134"/>
      </rPr>
      <t xml:space="preserve">	</t>
    </r>
  </si>
  <si>
    <t>彭博</t>
  </si>
  <si>
    <t>本项目将基于学习型智能优化算法研究组合优化问题，创造性地改进Q学习型算法，建立物流配送路径优化数学模型并将之应用于物流配送运输领域，开创出物流配送车辆路径优化问题的全新的解释框架，综合理论与实际解决以往算法物流配送运输问题时存在的局部最优、收敛速度慢和规划的路径质量较差等问题，开辟了改进的Q学习算法并用于物流配送车辆路径规划的新模型。</t>
  </si>
  <si>
    <t>财经素养对家庭主动财产性收入的影响</t>
  </si>
  <si>
    <t>刘继博</t>
  </si>
  <si>
    <t>42151011</t>
  </si>
  <si>
    <t>应航宇1/42103075,杨嘉欣2/42104145,田一凡3/42103031</t>
  </si>
  <si>
    <t>韩文龙</t>
  </si>
  <si>
    <t>副院长/教授</t>
  </si>
  <si>
    <t>本团队研究的主题是“财经素养对家庭主动财产性收入的影响”，本团队将财经素养分为财经知识和财经实践两个维度，利用数据分析软件Stata对中国家庭金融调查中心（CHFS）的指标和数据进行清洗，筛选出与本项目研究主题有关的指标，进而分为财经知识和财经实践两个维度，形成本项目的指标体系。而后，本团队利用熵权法对指标体系中的各指标进行赋权，接着利用因子分析法，研究出衡量被调查者财经素养水平的主要因子，设计出财经素养指数。</t>
  </si>
  <si>
    <t>AI生成内容对知识工作者身份认同与使用行为的影响研究</t>
  </si>
  <si>
    <t>陈方静</t>
  </si>
  <si>
    <t>42023043</t>
  </si>
  <si>
    <t>杜云帆/42023051,李佳怡/42054029</t>
  </si>
  <si>
    <t>李娇阳</t>
  </si>
  <si>
    <t>人工智能对生活各个领域带来了颠覆式变革，尤其在内容生成领域，大型语言模型的出现，使内容生成更加智能和高效，为知识工作者带来新机遇和挑战。然而，AI生成内容对知识工作者的身份认同和使用行为产生的影响值得探讨。本项目采用一分为二的辩证视角，通过一对一访谈和问卷调查等方式收集数据，运用SPSS/MPLUS等软件进行结构方程模型分析，最终撰写论文，为AI生成内容的研究提供新思路和方法，为知识工作者的职业发展提供参考和借鉴。</t>
  </si>
  <si>
    <t xml:space="preserve">数字农业助力乡村振兴的路径分析—以桓仁县“数字设施蓝莓农业创新应用基地”为例 </t>
  </si>
  <si>
    <t>徐邦议</t>
  </si>
  <si>
    <t>42119085</t>
  </si>
  <si>
    <t>张晨/42150026</t>
  </si>
  <si>
    <t xml:space="preserve">  本项目以2023年经济学院寒假社会实践项目的优秀案例为基础，在桓仁世昌农业蓝莓数字设施农业创新应用基地（注册资本为3000万人民币，建有设施蓝莓棚23座，占地150亩，现有员工100人）的支持下开展。  本项目的最终目的是试图构建一套完整的产业数字化理论体系，填补现有研究主要针对数字农业赋能乡村振兴的机理，路径初步研究的理论空白，将蓝莓基地的发展经验普适化，推广到全国各地，将论文“写在祖国大地上”。</t>
  </si>
  <si>
    <t>ESG信息披露对商业银行风险影响探究</t>
  </si>
  <si>
    <t>毛嘉玮</t>
  </si>
  <si>
    <t>42139038</t>
  </si>
  <si>
    <t>邱思语/42112132,李乐/42214109,         陈蕴甜/42239044,李嘉/42219134</t>
  </si>
  <si>
    <t>吴季</t>
  </si>
  <si>
    <t>教授,金融会计系主任</t>
  </si>
  <si>
    <t>绿色金融与商业银行风险管理是我国金融业的重要部分，也是当下学术界的前沿热点。但当下对于ESG信息披露的研究多集中于上市公司，对于非上市公司研究较少，同时将ESG信息披露与商业银行风险管理结合的研究也同样存在一定空白。因此本项目自主构建针对于非上市银行的ESG信息披露指标，探究其对商业银行的流动性风险、信用风险及风险承担的影响。</t>
  </si>
  <si>
    <t>电商场景下基于深度学习的虚拟试衣技术研究</t>
  </si>
  <si>
    <t>侯爵</t>
  </si>
  <si>
    <t>42111041</t>
  </si>
  <si>
    <t>周宇忱/42155025,刘德泓/42255003,赵誉棋/42137082,马姣/42254041</t>
  </si>
  <si>
    <t>电商行业中服装类商品的退货率往往高于其他普通商品，女装类更是高达40%，如何降低服装的退货率，减少不必要的物流消耗，给用户提供更加良好的购物体验，成为一个亟待解决的问题。
本项目将利用深度学习技术，将目标服装的图片几何变换后与用户个人照片融合，生成保留人物原有体型、姿势但更换了服装的图片，使最终的试衣图像可视化地呈现在用户面前，达到虚拟试衣效果，以减少用户因“服装不符合预期”而产生的退货行为。</t>
  </si>
  <si>
    <t>数字化转型可以提升企业环境绩效吗？——中介效应及其边界条件</t>
  </si>
  <si>
    <t xml:space="preserve"> 张藤耀</t>
  </si>
  <si>
    <t>1/42151025,陈相宜
2/42251007,王清璇
3/42151041,黄韵文
4/42004305,程锦怡</t>
  </si>
  <si>
    <t>王庆涛</t>
  </si>
  <si>
    <t>在双碳战略与绿色可持续发展的时代要求下，企业面临着如何提升环境绩效的重大挑战。本研究依据中国数字经济蓬勃发展和企业数字化转型背景，从中提取出企业数字化转型、企业绿色创新、企业环境绩效三大核心要素进行深入研究。本项目主要采用文献研究法、数量研究法、实证研究法等方法进行研究，将构建核心要素的指标体系，依据研究目的构建适用于本项目的模型，进行数据分析，为企业未来发展、政府制定政策提供意见和建议。</t>
  </si>
  <si>
    <t>新中式茶饮的行业现状及发展战略研究——基于社交属性视角</t>
  </si>
  <si>
    <t>陈科言</t>
  </si>
  <si>
    <t>42214203</t>
  </si>
  <si>
    <t>刘妍/42214034,黄艺菲/42203173,孙溢阳/42214039,王嘉琪/42214047</t>
  </si>
  <si>
    <t>张航</t>
  </si>
  <si>
    <t>本项目从新中式茶饮的原料、产品研发、市场竞争、营销策略、品牌建设入手，基于茶的社交属性，通过与旧茶饮、咖啡等同类品的对比分析，研究并探讨新中式茶饮的行业现状及发展战略，并尝试凝练构建出新的营销策略，提供深度综合化的服务以及多元的社交化场景。本项目旨在进一步了解国内极具市场活力的茶饮行业的发展，实现茶饮经济绿色健康发展以及人民生活质量稳步提高的有机协调。同时进一步传播中国茶文化，增强国民文化自信。</t>
  </si>
  <si>
    <t>《政银企三重视角下绿色银行评价对企业绿色转型的研究—基于全国绿色信贷市场中的企业数据》</t>
  </si>
  <si>
    <t>靳越雯</t>
  </si>
  <si>
    <t>宋奕霖/42151078,
朱奕明/42104428,
蹇佳昕/42131085,
刘心怡/42002011</t>
  </si>
  <si>
    <t>王志</t>
  </si>
  <si>
    <t>在党的二十大报告指出“加快构建市场导向的绿色技术创新体系”与“金融市场服务实体经济”的政策背景下，本项目以《中国银行业绿色银行评价实施方案（试行）》颁布作为外生冲击事件，利用DID模型及随机前沿法(SFA)测算方案试行对商业银行成本效率的影响。同时，运用EWM-TOPSIS模型建立企业绿色化转型评价体系，利用中介效应模型探究银行绿色信贷发行对企业绿色化转型的实现路径，并根据投资者异质性深入探究影响程度。</t>
  </si>
  <si>
    <t>特拉华数据科学学院</t>
  </si>
  <si>
    <t>绿色配送系统建模与政策影响分析——以成都为例对研究结果进行应用</t>
  </si>
  <si>
    <t>杨镒冰</t>
  </si>
  <si>
    <t>42155036</t>
  </si>
  <si>
    <t>金恒辉/42155021,焦丹阳/42112074,刘劭然/42112011,任国威/42112142</t>
  </si>
  <si>
    <t>张汉鹏</t>
  </si>
  <si>
    <t>本项目的核心任务是针对具体的城市配送系统，考虑绿色交通政策对城市配送系统的影响。针对成都，考虑该城市路网结构，构建模型，设计启发式算法进行分析，最终把日常拥堵程度数量化，设计仿真程序，模拟现实环境，探索政策对城市配送系统运营成本的影响，对拥堵程度改善的影响，对交通碳减排的影响，最终获得不同政策及组合在不同条件下的适用性以及实现绿色配送的程度。</t>
  </si>
  <si>
    <t>基于SVM的ESG新闻对股票市场影响因素探究</t>
  </si>
  <si>
    <t>杜煦瑒</t>
  </si>
  <si>
    <t>42133148</t>
  </si>
  <si>
    <t>刘星辰/42133146,彭科宇/42133125,喻立德/42142027,姜天骏/42123014</t>
  </si>
  <si>
    <t>李庆</t>
  </si>
  <si>
    <t>本研究的目标是提高市场对企业ESG评级信息的准确性和可信度，针对现有ESG评级体系存在的问题提出解决方案，以促进ESG投资理念的发展和市场的稳健增长。这些问题主要包括ESG信息主观意识过强、难以客观判断；信息获取较为困难，人们难以了解信息的来源和真实性；以及某些信息的更新和发布速度较慢，不能及时反映当前的情况的问题，这些问题严重影响了ESG投资信息的准确性。而作为重要的市场信息来源，新闻具有信息量大、时效性强、高频率、客观公正等多方面的优势。因此，本研究将通过从新闻中挖掘有关ESG“ESG”三个不同主题的新闻并对其分类，以探讨相关不同新闻对企业的不同影响，并进一步分析ESG相关新闻对不同地区公司的影响。</t>
  </si>
  <si>
    <t>老龄化时代“以房养老”路径探究及其效应评估</t>
  </si>
  <si>
    <t>张力</t>
  </si>
  <si>
    <t>张雨琦/42100048, 易天娇/42104427</t>
  </si>
  <si>
    <r>
      <rPr>
        <sz val="12"/>
        <rFont val="宋体"/>
        <charset val="134"/>
      </rPr>
      <t>中国传统文化中以及《民法典》都规定子女对父母有赡养扶助的义务，子女要为老人提供经济支持和照料服务。</t>
    </r>
    <r>
      <rPr>
        <b/>
        <sz val="10"/>
        <rFont val="宋体"/>
        <charset val="134"/>
      </rPr>
      <t>但对于失独、孤寡老人来说</t>
    </r>
    <r>
      <rPr>
        <sz val="10"/>
        <rFont val="宋体"/>
        <charset val="134"/>
      </rPr>
      <t>，如何安度晚年成为一个严峻的现实问题。此外1982年“一孩政策”的实施，让</t>
    </r>
    <r>
      <rPr>
        <b/>
        <sz val="10"/>
        <rFont val="宋体"/>
        <charset val="134"/>
      </rPr>
      <t>“四二一”逐渐成为当代中国主流家庭结构</t>
    </r>
    <r>
      <rPr>
        <sz val="10"/>
        <rFont val="宋体"/>
        <charset val="134"/>
      </rPr>
      <t>，即四个老人，两个青壮年，一个小孩的家庭构成。传统的“家庭养老”模式</t>
    </r>
    <r>
      <rPr>
        <b/>
        <sz val="10"/>
        <rFont val="宋体"/>
        <charset val="134"/>
      </rPr>
      <t>为年轻人带来了沉重的经济负担</t>
    </r>
    <r>
      <rPr>
        <sz val="10"/>
        <rFont val="宋体"/>
        <charset val="134"/>
      </rPr>
      <t>。因此，老年人的养老资金从何而来，成为当前社会关注的重点。</t>
    </r>
    <r>
      <rPr>
        <b/>
        <sz val="10"/>
        <rFont val="宋体"/>
        <charset val="134"/>
      </rPr>
      <t>党的二十大报告指出：要实施积极应对人口老龄化国家战略、发展多层次、多支柱养老保险体系，优化孤寡老人服务</t>
    </r>
    <r>
      <rPr>
        <sz val="10"/>
        <rFont val="宋体"/>
        <charset val="134"/>
      </rPr>
      <t>。2014年，保监会下发了《关于开展老年人住房反向抵押养老保险试点的指导意见》，推出了“以房养老”新型养老模式。政策从“养老保险第三支柱”的角度为如何</t>
    </r>
    <r>
      <rPr>
        <b/>
        <sz val="10"/>
        <rFont val="宋体"/>
        <charset val="134"/>
      </rPr>
      <t>在住房变现的同时保障老年人生活质量，缓解子女经济负担</t>
    </r>
    <r>
      <rPr>
        <sz val="10"/>
        <rFont val="宋体"/>
        <charset val="134"/>
      </rPr>
      <t>。本项目将采用实地调研与实证研究相结合的方法，使用调研数据以及中国综合社会调查数据库(CGSS)，中国健康与养老追踪调查数据库(CHARLS)，重点关注我国住房反向抵押养老保险政策</t>
    </r>
    <r>
      <rPr>
        <b/>
        <sz val="10"/>
        <rFont val="宋体"/>
        <charset val="134"/>
      </rPr>
      <t>对于老年人养老生活个人福利、家庭负担与社会效应的影响，为完善发展我国养老保险体系提供经验政策和政策建议</t>
    </r>
    <r>
      <rPr>
        <sz val="10"/>
        <rFont val="宋体"/>
        <charset val="134"/>
      </rPr>
      <t>，切实体现“以人民为中心”的发展思想。</t>
    </r>
  </si>
  <si>
    <t>“双碳”政策视角下企业绿色创新机制研究——基于双重差分法和广义随机森林的实证分析</t>
  </si>
  <si>
    <t>吴怡桐</t>
  </si>
  <si>
    <t>42212211</t>
  </si>
  <si>
    <t>杨荐文/42116089</t>
  </si>
  <si>
    <t>该课题响应“双碳”目标及相关国家减排等绿色发展政策，聚焦“双碳”政策在微观层面的创新发展，从实证角度分析企业绿色创新的影响。创新性的运用新颖的广义随机森林研究方法，克服了传统理论方法的局限性。项目结合理论与实际，实践性较强，可行性强，该项目研究不仅可以供政府提高低碳经济治理水平和治理效率参鉴，从顶层设计的宏观层面切实推进“双碳”政策的落实，护航国家低碳经济发展，也能总结归纳企业绿色创新困境，同时引领企业在“双碳”政策下的绿色创新，从微观层面上推进企业绿色发展、创新转型，实现企业创新升级。</t>
  </si>
  <si>
    <t>基于学习型智能优化算法的量化投资模型研究</t>
  </si>
  <si>
    <t>王松阁</t>
  </si>
  <si>
    <t>42026008</t>
  </si>
  <si>
    <t xml:space="preserve">胡云越/42120003, 
陈丽晶/42008096, 
刘思妍/42255041, 
唐正阳/42120020;  </t>
  </si>
  <si>
    <t>本课题旨在研究学习型智能优化算法在量化投资方面的应用。通过强化学习、深度学习驱动的智能优化算法去优化量化投资模型，综合考虑收益率、波动性、回撤等多个指标，引入多目标适应度函数，寻找系列的最优解，结合模拟退火、禁忌搜索等策略，考虑不同的市场情景和概率分布，增强投资决策的鲁棒性。</t>
  </si>
  <si>
    <t>数字基础设施建设与农村地区非农就业研究：影响效果与作用机理</t>
  </si>
  <si>
    <t>许孙棋</t>
  </si>
  <si>
    <t>42134003</t>
  </si>
  <si>
    <t>杨瑜佳/42114288,于洋/42037037</t>
  </si>
  <si>
    <t>李洁</t>
  </si>
  <si>
    <t>在当前全面促进乡村振兴、扎实推动共同富裕的背景之下，本项目拟采用双重差分法、多元prohibit模型等展开分析，从就业机会增加、网络信息获取、社会资本增加等方面探讨数字基础设施建设影响农村地区居民非农就业的影响效果作用机理，进一步从群体差异角度分析数字基础设施建设对农村地区居民非农就业的异质性影响，从而为通过数字基础设施建设完善与发展巩固脱贫成果、提升乡村地区和欠发达地区居民福利提供政策建议。</t>
  </si>
  <si>
    <t>低碳转型的金融风险防范研究</t>
  </si>
  <si>
    <t>胡欣宇</t>
  </si>
  <si>
    <t>毛嘉玮/42139038,余思娴/42139005,李葭祺/42139007,林琳/42110140</t>
  </si>
  <si>
    <t>苏应生</t>
  </si>
  <si>
    <t>本项目聚焦低碳转型的金融风险的识别、测度、预测、干预问题，旨在建立碳金融风险识别和防范机制。本项目将对近年来国内外低碳转型、金融风险防范以及碳金融相关文献进行梳理归纳，对相关的关键概念进行界定并总结研究现状与不足之处。通过对面板数据模型进行计量分析，识别出我国目前金融风险指数较大的主要产业，结合机器学习的相关方法探究低碳转型的金融风险测度方法，建立有效的风险预测模型，并提出防范化解措施。</t>
  </si>
  <si>
    <t>面向人机融合场景的生成式AI教学系统</t>
  </si>
  <si>
    <t>肖靖祺</t>
  </si>
  <si>
    <t>42111115</t>
  </si>
  <si>
    <t>路晶尧/42111044,岑凯琪/42111098</t>
  </si>
  <si>
    <t>陈星延</t>
  </si>
  <si>
    <t>本研究旨在基于大语言模型实现数字化教学辅助系统，结合其他智能教育技术，为高等教育提供更加智能化、个性化的学习辅导，包括针对学生提供全面、准确的学习反馈和指导，运用自然语言处理能力，为学生提供更优质的在线教育资源和学术研究工具。此外，结合虚拟现实、增强现实等技术，提供全新的教育体验，通过数据分析和机器学习，对学生进行学情评估，为学生提供更全面、准确的学情报告，提升学生学习兴趣和参与感。</t>
  </si>
  <si>
    <t>基于数学模型分析后疫情时代夜间经济及优化方案—以四川成都柳浪湾夜市为例</t>
  </si>
  <si>
    <t>卢裕靖</t>
  </si>
  <si>
    <t>42239034</t>
  </si>
  <si>
    <t>韩铭畴/42204188,钟天俣/42239070,       赵晨宇/42239039,吴文钰/42239036,</t>
  </si>
  <si>
    <t>栾梦娜</t>
  </si>
  <si>
    <t>本课题为社会调研，主要通过实地调查柳浪湾小店以及地摊去探究小店经济和地摊经济是如何推动柳浪湾地摊经济在后疫情时代是如何回升甚至达到了疫情之前都不曾有过的爆火。一些可能的因素为店铺类型、商品种类、传播热度、管理制度、政策福利、区位优势和消费人群等。之后整合数据，运用AHP模糊层次分析法、多元回归线性模型、工具变量法等去探究每一个因素和夜间经济之间的相关度。最终以学术论文和调研报告两种形式呈现调研结果。</t>
  </si>
  <si>
    <t>碳金融发展水平及其影响因素分析</t>
  </si>
  <si>
    <t>吴之恒</t>
  </si>
  <si>
    <t>42142035</t>
  </si>
  <si>
    <t>滑子昂/42226006,文可欣/42131066,历函楚/42131036,谢奕舟/42131044</t>
  </si>
  <si>
    <t>黄俊兵</t>
  </si>
  <si>
    <t>本研究试图探究影响碳金融发展水平的关键因素和指标。碳金融作为一种新兴领域，我们对于碳金融发展的理解仍然相对有限，尚未全面揭示其影响因素及其与碳减排目标之间的关联程度。通过本研究，我们将系统地调查与碳金融发展水平相关的因素及影响程度，旨在提供关于促进碳金融发展的政策建议，为政府、金融机构和其他利益相关者更好地理解碳金融的发展动态，并为推动碳减排和可持续发展目标的实现提供方向与建议。</t>
  </si>
  <si>
    <t>基于区块链技术的强人工智能约束与管理机制研究</t>
  </si>
  <si>
    <t>董一蒙</t>
  </si>
  <si>
    <t>42254034</t>
  </si>
  <si>
    <t xml:space="preserve"> 廖宇嘉/42254033
 刘璐/42231048
许星晨/42254003 
 李美奇/42217007
</t>
  </si>
  <si>
    <t>杨城</t>
  </si>
  <si>
    <t>本课题旨在研究如何利用区块链技术来约束和管控强人工智能，以防止其主动作恶和被滥用。本文主要通过逻辑分析法、AMSI四步法等方法研究区块链与人工智能技术的特性，探讨区块链技术约束与管控强人工智能的困境及应用选择，提出区块链系统在数据层、网络层、共识层、激励层、合约层和应用层的构架与应用平台设计，为企业或政府部门政策制定提供决策依据。</t>
  </si>
  <si>
    <t>基于人机交互的可解释性司法大模型研究</t>
  </si>
  <si>
    <t>覃梓轩</t>
  </si>
  <si>
    <t>42123033</t>
  </si>
  <si>
    <t>孙旭/42123079，李姝欣/42111038，沈沐寒/42142015，王武行/42104177</t>
  </si>
  <si>
    <t>邓蔚</t>
  </si>
  <si>
    <t>本项目结合深度学习在自然语言处理的最新研究成果，以法律领域知识的表示和推理机制为切入点，通过“法律知识图谱构建-人机交互-深度强化模型-法律领域应用”四个阶段，研发面向法律领域应用的人机交互可解释大模型</t>
  </si>
  <si>
    <t xml:space="preserve">演化博弈视域下去中心化系统演化方向分析  
    ——以区块链医疗健康数据管理系统为例 </t>
  </si>
  <si>
    <t>农舒婷</t>
  </si>
  <si>
    <t>42137062</t>
  </si>
  <si>
    <t>祝榆翔/42112129,王凡绮/42112077,翟晨曦/42112167,杨凯睿/42212108,曹艳秋/42212197</t>
  </si>
  <si>
    <t>本项目将针对医疗系统目前存在的数据问题，提出一种基于区块链技术的医疗数据管理模型，并开发相对应的简易系统demo；并基于演化博弈理论，分析平台机制设计之下，用户参与数据共享的意愿和系统最终的演化方向。</t>
  </si>
  <si>
    <t>绿色债券价值评估：基于B-S模型与实践调研</t>
  </si>
  <si>
    <t>卫雨涵</t>
  </si>
  <si>
    <t>42037014</t>
  </si>
  <si>
    <t>张恩/42120022，樊可/42114001</t>
  </si>
  <si>
    <t>胡国平</t>
  </si>
  <si>
    <t>教授，
工商管理学院党委副书记、纪委书记</t>
  </si>
  <si>
    <t>在当前全球绿色化发展的需求下，对绿色金融产品创新与规范的必要性逐渐凸显。本项目将实践考察中所得到的相关影响因素纳入模型，将债券价值分为固定部分债券本身价值评估和浮动部分，把环保方面较有代表性的碳排放权加入模型，以完善基于B-S期权定价法的绿色债券价值估值体系，并据此对当前的绿色债券市场进行分析，从而减低社会绿色转型成本。</t>
  </si>
  <si>
    <t>我国现代化都市圈的发展路径研究 ——以成都都市圈的构建为例</t>
  </si>
  <si>
    <t>吴先才</t>
  </si>
  <si>
    <r>
      <rPr>
        <sz val="12"/>
        <rFont val="宋体"/>
        <charset val="134"/>
      </rPr>
      <t>4</t>
    </r>
    <r>
      <rPr>
        <sz val="12"/>
        <rFont val="宋体"/>
        <charset val="134"/>
      </rPr>
      <t>2116021</t>
    </r>
  </si>
  <si>
    <t>贺正杰/42116026,赵一川/42116021</t>
  </si>
  <si>
    <t>丁任重</t>
  </si>
  <si>
    <t>本课题研究将在学术界已有研究成果基础上，在全国广泛构建都市圈的背景下，探讨成都都市圈发展现状及面临的主要挑战，研究成都具有普遍性更具特殊性的都市圈发展模式与路径，在此基础上对其进行实证分析，进一步完善构建成都现代化都市圈的对策建议。成都市走出了一条不靠海、不临（长）江、不沿边的西部内陆城市崛起道路，这对中西部城市建设具有领头模范带动作用，其发展经验也会对于新发展格局下北方“三不”城市抢抓机遇加快转型，促进南北方协调发展提供积极的借鉴意义。</t>
  </si>
  <si>
    <t>公共管理学院</t>
  </si>
  <si>
    <t>数字赋能如何打通城市河湖治理“最后一公里”？——以成都市青羊区河湖治理实践为例</t>
  </si>
  <si>
    <t>李雯</t>
  </si>
  <si>
    <t>42116122</t>
  </si>
  <si>
    <t>万千瑞/42116101,唐清婷/42116135,杨依美/42116004,彭雨钦/42116039</t>
  </si>
  <si>
    <t>陈朝兵</t>
  </si>
  <si>
    <t>数字化不仅是一种管理工具，更是一种应用场景，不仅是具体的管理手段，更是城市管理的发展方向。近年来，上城区城管局紧跟发展步伐，从河道综合保障起步，在科学化、精细化、智能化上下功夫，以“数字化”形式助力城市综合保障，有效提升城市管理水平。为推进智慧城市管理进一步建设，本项目将以成都市青羊区数字赋能河道治理为例，研究探索河道治理“数字化”的可行之路。</t>
  </si>
  <si>
    <t>耕地资源资产证券化促进产值增益在耕地保中的应用分析—以成都市龙泉驿区禹庙村为例</t>
  </si>
  <si>
    <t>李坤林</t>
  </si>
  <si>
    <t>42104202</t>
  </si>
  <si>
    <t>黄少培/42104294
龚秦恩俊/42104317
张国良/42105078
朱云帆/42121001</t>
  </si>
  <si>
    <t>张翼</t>
  </si>
  <si>
    <t>该项目在乡村振兴进行的大背景下，以资产证券化理论为基础，以重庆市农村土地改革的成功为蓝本、以成都市龙泉驿区禹庙村为实际案例，深入探讨土地资产证券化在该村实践的可行性，创新之前的资产证券化理论，弥补资产证券化下理论的不足，将该地的成功经验，复制到其他地方去，促进我国耕地保护和推进资产证券化进程。同时该论文还对资产证券化之后土地该怎样合理规划和怎样合理使用资金提出了建设性意见，理论对实践的指导意义性强。</t>
  </si>
  <si>
    <t>“双碳”目标下数字经济对产业链韧性的影响与政策研究</t>
  </si>
  <si>
    <t>邓伊庭</t>
  </si>
  <si>
    <t>42101034</t>
  </si>
  <si>
    <t>徐浩伦/42101064,杨文卓/42101076</t>
  </si>
  <si>
    <t>陈师</t>
  </si>
  <si>
    <t>将2017年1月国家发展改革委下发的《关于开展第三批国家低碳城市试点工作的通知》视为一次准自然实验，构建PSM-DID模型考察数字经济对产业链韧性的影响；最后，再将2011年10月国家发展改革委印发《关于开展碳排放权交易试点工作的通知》视为准自然实验，通过对低碳试点和碳排放权交易试点政策重合的城市进行实证检验，拓展分析双政策背景下，数字经济对产业链韧性的作用加强效应。</t>
  </si>
  <si>
    <t>基于用户需求的大学生智能化社交平台现状调研及引导策略探析</t>
  </si>
  <si>
    <t>程惜言</t>
  </si>
  <si>
    <t>42205083</t>
  </si>
  <si>
    <t>邓音琦/42219152,钟林珂/42240021,       林飞扬/42211134,徐昕宇/42119007</t>
  </si>
  <si>
    <t>陈琼</t>
  </si>
  <si>
    <r>
      <rPr>
        <sz val="10.5"/>
        <rFont val="宋体"/>
        <charset val="134"/>
        <scheme val="minor"/>
      </rPr>
      <t xml:space="preserve">      </t>
    </r>
    <r>
      <rPr>
        <sz val="12"/>
        <rFont val="宋体"/>
        <charset val="134"/>
      </rPr>
      <t>该项目聚焦当下大学生的社交困境与难题，针对社交软件与平台的缺陷与弊端，在指导老师的指导与帮助下，我们通过问卷、访谈、调研等方式收集数据，了解当代不同地域、不同性别、不同大学的青年学子的切实需求与社交心理，运用建立模型、数据分析等方式设计、试运行符合西财学子乃至更广阔使用范围的大学生的社交软件。</t>
    </r>
  </si>
  <si>
    <t>供应链上游企业绿色信贷发放对下游企业的绿色转型影响机制分析——以制造业企业为例</t>
  </si>
  <si>
    <t>刘铎</t>
  </si>
  <si>
    <t>42142025</t>
  </si>
  <si>
    <t>钟亮/42104284,江况/42104226</t>
  </si>
  <si>
    <t>基于国家绿色经济发展的大背景，结合绿色信贷这一金融工具，本项目旨在从上下游供应链的角度探究绿色信贷的发放对上游供应商的影响，进而深入挖掘获得绿色信贷后的上游供应商行为对其下游制造业企业的影响，特别是对制造业企业绿色转型的影响，并探究其中的传递机制，以此为企业绿色转型的新思路。本项目研究结果可以为银行业金融机构的绿色信贷提供科学、有效的风险评估，提出契合我国绿色化发展理念的方案建议，同时也能为政府部门制定企业绿色转型相关政策和激励措施提供参考。</t>
  </si>
  <si>
    <t>“红绿融合”的内在意蕴、乡村振兴效应和发展模式探索——基于川闽贵革命老区的调研实践</t>
  </si>
  <si>
    <t>董桓宇</t>
  </si>
  <si>
    <t>42138031</t>
  </si>
  <si>
    <t>刘馨瑶/42101096,盛昕/42201047,吴佳洁/42201079</t>
  </si>
  <si>
    <t>本项目围绕乡村振兴背景下革命老区“红绿融合”发展，坚持理论与实践相结合，对四川凉山、贵州赤水、福建下党等地开展针对性调研。在此基础上探索革命老区“红绿融合”的内在意蕴、重要意义，构建革命老区“红绿融合”水平的衡量方法体系，对革命老区“红绿融合”的乡村振兴效应开展实证研究；同时总结调研地的“红绿融合”发展路径，剖析存在的问题并提出合理建议；从而凝练出具有全国推广意义的革命老区“红绿融合”发展经验。</t>
  </si>
  <si>
    <t>社交电商中KOC生成内容质量对消费意愿的影响——以小红书为例</t>
  </si>
  <si>
    <t>杜姝瑞</t>
  </si>
  <si>
    <t>42151052</t>
  </si>
  <si>
    <t>佟安/42151001,赵斯莛/42151013</t>
  </si>
  <si>
    <t>熊希灵</t>
  </si>
  <si>
    <t>本项目探究社交电商中KOC生成内容质量对消费意愿的影响，同时分析可信度在KOC生成内容质量和消费意愿之间的中介作用，以及信息匹配度和植入式广告契合度在内容质量和可信度之间的调节作用。本项目将开展问卷调研和数据分析，为社交电商平台对KOC生成内容的管理提出建议，以增加消费者的用户黏性，并提高企业的品牌效应。</t>
  </si>
  <si>
    <t>基于气候变化风险背景下中小股东积极主义对企业绿色治理的绩效影响研究</t>
  </si>
  <si>
    <t>水梦蝶</t>
  </si>
  <si>
    <t>42114071</t>
  </si>
  <si>
    <t>余可悦/42114077,严仁宇/42114080,何柄壇/42034029, 杨许诺/42114296</t>
  </si>
  <si>
    <t>近年来，气候变化加剧，气候风险逐渐增加，在宏观治理背景下，企业会采取一定措施战略行动等应对气候变化同时完成国家提出的“碳中和”“碳达峰”目标。企业治理可能会受到自身股东的影响，中小股东在其中作为不可忽视的组成部分，在企业绿色治理与创新发展中如何行权值得我们深思，本项目主要立足这一背景展开，希望能对中小股东的责任和作为以及市场的完善提出建议和展望。</t>
  </si>
  <si>
    <t xml:space="preserve">中外公共征信系统运行与监管对比研究 </t>
  </si>
  <si>
    <t>杨杜玉冰</t>
  </si>
  <si>
    <t>42104363</t>
  </si>
  <si>
    <t>韩子晋/42103041,李沛欣/42239029</t>
  </si>
  <si>
    <t>李志勇</t>
  </si>
  <si>
    <t xml:space="preserve">国外银行暴雷等现象频发，征信系统遭遇危机；国内征信时间较短，体系建设存在挑战。本项目在对大量文献资料进行分析的基础上，辅以实地走访调研的形式，将国内外公共征信系统的建设、运行与监管情况进行对比研究，总结出国内外征信系统的发展特点与国外征信系统建设的可借鉴之处，并结合中国国情，旨在从政策支持、制度建设、公众意识、运行模式、监管机制等方面对国内征信系统建设提出符合中国特色实际的建议，助力提高国民征信意识、完善征信体系建设。
</t>
  </si>
  <si>
    <t>牛顿N体问题中的中心构型</t>
  </si>
  <si>
    <t>唐正阳</t>
  </si>
  <si>
    <t>42120020</t>
  </si>
  <si>
    <t>齐安琦/42053008</t>
  </si>
  <si>
    <t>祝书强</t>
  </si>
  <si>
    <t>本项目研究问题为：考虑一个共圆的中心构型，且重心位于圆心，请问是否该构型一定为正多边形且质量相等？而在此之前，N=4,5,6均已被前人给出肯定回答，本项目则拟就N&gt;6的情况进行探讨深入。自牛顿以来，关于N体问题积累了大量的研究,许多学者都对于N-体问题进行了深入的探讨。即便如此，许多对N-体问题来说很基本而重要的问题，比如太阳系的稳定性等，至今仍不能得到令人满意的回答。对于N-体问题研究将为天体力学各分支学科特别是航天活动提供基础。</t>
  </si>
  <si>
    <t>基于大语言模型的导师智能推荐算法研究</t>
  </si>
  <si>
    <t>龚钰淇</t>
  </si>
  <si>
    <t>42104475</t>
  </si>
  <si>
    <t>刘念/42154047</t>
  </si>
  <si>
    <t>李庆,余关元</t>
  </si>
  <si>
    <t>李庆：西南财经大学数字经济与交叉学科创新研究院副院长,教授,博士生导师；余关元：博士</t>
  </si>
  <si>
    <t>520 计算机科学技术,413 信息与系统科学相关工程与技术,630 管理学</t>
  </si>
  <si>
    <t>本项目旨在研究基于大语言模型在高校导师推荐中的应用，通过将大型高校学者信息库ProfessorHub作为外接知识库，融合进大语言模型（如GPT-4）中，基于用户的个人信息与偏好，构建高校导师与专业的智能推荐算法。具体而言，这项应用涉及大语言模型与外接知识库对接技术，基于人类反馈的强化学习技术，基于大语言模型与用户偏好的智能推荐技术。本项目成果将为升学、深造与海外留学的学子推荐最合适的专业与导师，并将为高校人才培养和科研发展提供支持，同时可应用于各种人才评选和招聘场景中，为人才选拔提供参考。</t>
  </si>
  <si>
    <t>退休金养老金对家庭风险金融资产配置影响-基于中国家庭金融调查与研究中心（CHFS）数据分析</t>
  </si>
  <si>
    <t>刘卓</t>
  </si>
  <si>
    <t>42126041</t>
  </si>
  <si>
    <t>谭菀璐/42126027,殷琪瑶/42150039,郑筱冉/42104366</t>
  </si>
  <si>
    <t>李凤英</t>
  </si>
  <si>
    <t>本次课题研究在人口老龄化背景下，通过对西南财经大学中国家庭金融调查与研究中心所得的有关家庭养老资金的数据进行处理，建立Probit模型来对数据进行拟合回归，分析有无养老金与退休金对家庭风险投资是否有影响，若有影响则进一步建立Tobit模型来分析其影响程度。其中在量化风险性金融资产投资程度时，我们创新性使用加权风险投资总额。本次课题研究的基础目标在于在人口老龄化加剧，国家养老制度不断完善的背景下，对于国家制度制定提出建设性建议，对于资本市场分析起到参考作用。</t>
  </si>
  <si>
    <t>老年人群诈骗受害与重复受害的风险因素识别</t>
  </si>
  <si>
    <t>周怡</t>
  </si>
  <si>
    <t>42107034</t>
  </si>
  <si>
    <t>胡彤昱/42113021,
沈沐寒/42142015</t>
  </si>
  <si>
    <t>夏一巍</t>
  </si>
  <si>
    <t>通过分析中国健康与养老追踪调查数据，以被害人学理论为理论基础，探究诈骗暴露和诈骗受害的影响因素，以及诈骗后续可能的影响，包括两方面：一是讨论先前遭受诈骗次数与随后遭受诈骗几率的函数关系，二是基于不同情景讨论老年人群诈骗受害与重复受害的风险因素识别和相应调节作用大小。本课题整体上运用混合研究方法，采用顺序性解释设计，分步进行定量研究和定性分析，进而完成理论分析和实证分析，最后给出政策建议。</t>
  </si>
  <si>
    <t>碳排放权的法律属性及质押交易规制</t>
  </si>
  <si>
    <t>吴可</t>
  </si>
  <si>
    <t>42141009</t>
  </si>
  <si>
    <t>郑家琪/42122039,董圆圆/42122045</t>
  </si>
  <si>
    <t>汪蕾</t>
  </si>
  <si>
    <t>在实现碳中和目标的政策背景下，本项目基于对目前碳排放权交易纠纷的梳理与文献综述，提出应当理清公权力介入下碳排放权的法律属性。之后通过梳理我国现有碳排放权运作模式和调研，从公权力介入角度探析碳排放权质押融资的规制途径，提出解决路径。</t>
  </si>
  <si>
    <t>数字普惠金融对小微企业融资约束的作用机制与经验证据——基于供需适配的应用视角</t>
  </si>
  <si>
    <t>李贞</t>
  </si>
  <si>
    <t>42104311</t>
  </si>
  <si>
    <t>龚钰淇/42104475，罗彬语/42104337</t>
  </si>
  <si>
    <t>李起铨</t>
  </si>
  <si>
    <t>我们的研究旨在探索数字普惠金融对小微企业融资约束的作用机制和经验证据，提出进一步完善数字普惠水平和指数的理论及实证建议，并探究不同变量因素下数字普惠金融影响小微企业融资意愿的传导机制。同时通过多方面、多维度的调查，比较数字普惠金融与传统普惠金融，分析大数据信息共享平台等数字手段是否能实现精准配对小微融资、缓解融资意愿不足的问题，以解决小微企业生存困境，并为其转型升级和高质量发展提供理论依据。</t>
  </si>
  <si>
    <t>“全国文明城市”评选与企业绿色创新——基于政府监管机制的中介效应分析</t>
  </si>
  <si>
    <t>付宽</t>
  </si>
  <si>
    <t>42004237</t>
  </si>
  <si>
    <t>刘竞同/42031079,李思嘉/42031051</t>
  </si>
  <si>
    <t>胡宁</t>
  </si>
  <si>
    <t>630管理学、790经济学、840社会学</t>
  </si>
  <si>
    <t>本项目致力于探究全国文明城市的评选对企业绿色创新的影响，并进一步分析在全国文明城市评选显著影响企业绿色创新和转型的前提下，政府的监管机制在这一过程中发挥着怎样的效用，与此同时政府不同角度的监管策略，如在惩罚方面进行的政府管制，以及在奖励方面提供的政府补贴是否对企业的绿色创新及转型中起到了显著的中介效应，且能否进一步推动企业的可持续发展，进一步提高经济效益。</t>
  </si>
  <si>
    <t>数字经济赋能能源化工行业绿色发展 
——基于成渝双城经济圈重点国企的调查研究</t>
  </si>
  <si>
    <t>贾仪</t>
  </si>
  <si>
    <t>42112135</t>
  </si>
  <si>
    <t>方心怡/42151073,
潘佳怡/42151040,
陈洋/42137007,
李可钰/42151076</t>
  </si>
  <si>
    <t>李峰</t>
  </si>
  <si>
    <t>本项目立足于数字经济赋能成渝双城经济圈能源化工行业绿色发展进行调查研究。通过相关专业领域文献及政策研究分析以及建立数学模型进行实证分析，搭建数字经济对绿色经济发展的影响因素框架，评价数字经济对于成渝双城经济圈能源化工行业绿色发展赋能效果，进行数字经济赋能区域能源化工行业发展趋势预测并最终对数字经济赋能成渝地区能源化工行业绿色发展提出建议。</t>
  </si>
  <si>
    <t>天府MAAS</t>
  </si>
  <si>
    <t>创业训练计划</t>
  </si>
  <si>
    <t>杨昊蕾</t>
  </si>
  <si>
    <t>42134034</t>
  </si>
  <si>
    <t>杨昊蕾/421034034，
刘浩林/42134033，
占博雅/42123035，
王雪/42110110</t>
  </si>
  <si>
    <t>施龙</t>
  </si>
  <si>
    <t>2021全年全国城市轨道交通客运量229.6亿人次，同比增长34.3%，随着城市轨道交通客流量的增加，我国轨道交通车站面临着日益增长的客流压力。基于以上背景，团队研发了天府MAAS小程序。该小程序通过用户填写问卷实时反馈地铁站内情况来判别和评估地铁车站的拥挤程度，帮助乘客在乘坐地铁出行时进行线路选择，从而有效缓解地铁站客流量超出承载能力的问题。在已有研究基础上，项目从乘客姿态这一因素上进行创新，利用OpenPose 人体姿态识别检测技术完成实时多人姿态识别，在此基础上设计小程序问卷收集地铁站内实时信息，评估地铁车站的拥挤程度并反馈给出行乘客.</t>
  </si>
  <si>
    <t xml:space="preserve">碳排放权交易市场初始分配机制及效率研究—以欧盟碳排放权交易体系（EU ETS）为例  </t>
  </si>
  <si>
    <t>唐可欣</t>
  </si>
  <si>
    <t>42117011</t>
  </si>
  <si>
    <t>1/42103058</t>
  </si>
  <si>
    <t>教授,硕士生导师</t>
  </si>
  <si>
    <t>碳排放权交易市场的发展对于促进低碳减排、解决全球变暖等气候问题至关重要，宏观调控碳排放权初始分配方式是否公平一定程度上决定了全球碳排放权能否有序、高效地运作。本项目以全球主要碳交易市场欧盟为主要研究对象，概括分析了其发展历程、运作机制，同时分析了欧盟碳排放权市场的供给、需求，采用ZSG-DEA模型对欧盟各个国家排放权进行调整使其均为有效，给出了各个国家之间的具体调整方式并据此为中国碳排放市场完善提供了建议。</t>
  </si>
  <si>
    <t>基于机器学习方法公司未来现金流预测——A股市场的经验证据</t>
  </si>
  <si>
    <t>张馨月</t>
  </si>
  <si>
    <t>42104059</t>
  </si>
  <si>
    <t>1/42104190,2/42133028,3/42105151,4/42110006</t>
  </si>
  <si>
    <t>陈汕</t>
  </si>
  <si>
    <t>项目基于A股上市公司2000-2022年数据，结合不同机器学习方法构建公司未来现金流月度预测模型，并应用分析其与公司未来收益率和波动率之间的联系。预测模型有助于完善估值体系并为公司经营管理与个人投资分析提供参考。</t>
  </si>
  <si>
    <t>省级</t>
  </si>
  <si>
    <t xml:space="preserve">通用人工智能对第三产业劳动力市场结构的影响的实证分析和应用 </t>
  </si>
  <si>
    <t>何佳玲</t>
  </si>
  <si>
    <t>42101035</t>
  </si>
  <si>
    <t>李晨鋆/42112170,张姝盛42108088,田裕欣/42127042</t>
  </si>
  <si>
    <t>本项目旨在结合以往文献、本项目理论分析和实证分析结果、我国第三产业发展现状和国际第三产业发展环境基础上，研究新时代产业数字化背景下，通用人工智能对第三产业劳动力市场的影响。</t>
  </si>
  <si>
    <t>碳标签产品支付意愿影响机制的研究
——基于有机标签的交互应用视角</t>
  </si>
  <si>
    <t>陈相宜</t>
  </si>
  <si>
    <t>42151025</t>
  </si>
  <si>
    <t>蔚常智/42104091,
张屹桐/42137004</t>
  </si>
  <si>
    <t>丁玉莲</t>
  </si>
  <si>
    <t>本项目基于双碳的时代背景与食品消费的现实背景，旨在通过对有机标签存在的消费环境下，碳标签产品支付意愿的研究，发掘现实消费环境中碳标签推行的实际效果，并通过研究相应干预对两种标签交互应用的影响，得出碳标签推行的政策建议与营销启示。项目运用基于选择实验法的问卷调研与基于随机效用理论的离散选择模型，响应我国的双碳目标和低碳消费的趋势，具有创新性和现实意义。</t>
  </si>
  <si>
    <t>数据赋能农村相对贫困治理效能提升机制研究</t>
  </si>
  <si>
    <t>万千瑞</t>
  </si>
  <si>
    <t>42116101</t>
  </si>
  <si>
    <t>李雯/42116122,王思逸/42116116,彭诗情/42116060,杨雅灵/42119201</t>
  </si>
  <si>
    <t>谢小芹</t>
  </si>
  <si>
    <t>当前，利用大数据、人工智能、5G、区块链等新一代信息技术来创新治理工具、变革治理结构、提升治理绩效已经成为基层治理现代化的重要方向，农村相对贫困治理亦呈现数字化的现代转型趋势。但治理实践中普遍存在技术悬浮于乡村社会、数据资源利用不足和资源碎片化等深层困境，这在很大程度上制约了相对贫困治理效能的提升。本团队将通过实地调研等方法探究我国一些典型乡村数据赋能发展状况，从中找到相对贫困治理效能提升新路径。</t>
  </si>
  <si>
    <t>四川省地方性激励政策对于企业创新能力的影响----主要参考四川省激励企业加大研发投入后补助实施办法</t>
  </si>
  <si>
    <t>顾天炀</t>
  </si>
  <si>
    <t>42126003</t>
  </si>
  <si>
    <t>1/42129037,杨洋 2/42114245,郭子轩 3/42126022,赵梓丞</t>
  </si>
  <si>
    <t>蔡竞</t>
  </si>
  <si>
    <t>本项目旨在研究地方激励政策对于四川省主要企业创新能力提升的有效程度。预期通过这种方式来判断地方性政策对于四川地区企业的具体效果。本项目将研究四川省地区主要企业的类型和特征，并以此来分析地方性政策对于四川省地区企业的作用。我们还将重点研究政策对于企业创新能力提升的具体作用，以及在不同产业领域中的差异和特点，提出建议，优化地方政策对企业的支持效果。</t>
  </si>
  <si>
    <t>金融素养对居民家庭收入增长的影响及机制研究</t>
  </si>
  <si>
    <t>陈辰轩</t>
  </si>
  <si>
    <t>42001001</t>
  </si>
  <si>
    <t>熊天/42004229</t>
  </si>
  <si>
    <t>韩文龙,杨自营</t>
  </si>
  <si>
    <t>本项目基于2013-2017年中国家庭金融调查数据，运用DID研究金融教育对居民家庭收入的影响。本项目将探究金融教育是否能够显著提升居民家庭收入，其中家庭财产性收入和工商业收入对其提升效果如何。本项目将研究对金融教育增收内在机制进行研究，探究“金融教育-创业就业-收入增长”这一机制渠道是否成立。此外，本项目还将考察金融教育对不同类型家庭与地区异质性，探究互联网信息水平更高的城市家庭接受金融教育的增收效果。</t>
  </si>
  <si>
    <t xml:space="preserve">外部冲击下我国商业银行的系统风险度量及溢出效应研究——基于尾部风险网络模型 </t>
  </si>
  <si>
    <t>钟亮</t>
  </si>
  <si>
    <t>42104284</t>
  </si>
  <si>
    <t>龚宇航/42123096,张元迈/42121008,刘铎/42142025</t>
  </si>
  <si>
    <t>徐秋华</t>
  </si>
  <si>
    <t>本项目旨在从金融风险管理的视角出发，拟使用VaR、CoVaR、ΔCoVaR模型对我国13家上市商业银行次贷危机后（2008-2022）的系统性风险进行综合定量测度，研究外部冲击下各商业银行和商业银行体系的系统性风险变化趋势。聚焦于金融风险的传染性及其网络特性，结合尾部网络分析法、事件分析法等多元研究方法，进一步揭示各商业银行间的溢出效应及其构成的复杂风险传染网络，探索出风险网络扩散的具体形态及传导机制，为维护我国商业银行的健康运行提供有价值的见解。</t>
  </si>
  <si>
    <t>强制碳排放信息披露对企业绿色创新影响——基于组织合法性理论</t>
  </si>
  <si>
    <t>高紫涵</t>
  </si>
  <si>
    <t>42105061</t>
  </si>
  <si>
    <t>邹瑶/42105036,范舒晨/42131091,张伟越/42105047,耿玉玺/42134025</t>
  </si>
  <si>
    <t>近几年，国内碳排放权交易市场发展迅速，为实现各产业绿色发展，激励企业绿色转型，合理参与碳排放交易权市场，国家公布《企业环境信息依法披露管理办法》，强制要求部分企业进行碳排放量的信息披露。本文将关注已被强制披露企业的绿色创新状况，研究企业为满足合法性要求，被强制进行碳排放信息披露后是否加速绿色创新，进而对《企业环境信息依法披露管理办法》进行有效性评估。</t>
  </si>
  <si>
    <t xml:space="preserve">品牌数字平台与消费者忠诚度d关系研究——基于价值共创的中介效应 </t>
  </si>
  <si>
    <t>杨弘毅</t>
  </si>
  <si>
    <t>42151054</t>
  </si>
  <si>
    <t>刘锦妍/42151094,邹欣沅/42151050,孟俊宇/42151006,彭文祺/42151051</t>
  </si>
  <si>
    <t>二十大报告指出，加快发展数字经济，促进数字经济与实体经济深度融合，打造具有国际竞争力的数字产业集群。当下企业如何结合数字化手段以实现品牌差异化，赢得消费者好感和信赖仍有待探讨。本项目基于数字化大背景下感知强度和兴趣强度与消费者忠诚度的关系展开研究，寻找如网络口碑等潜在影响因素，引入价值共创作为重要的中介变量建立模型。本项目参考已有研究设计并发放问卷，对一手数据进行定量分析，验证假说并得出结论。</t>
  </si>
  <si>
    <t>人工智能技术对金融业员工流动率的影响机制----基于A股上市公司的实证研究</t>
  </si>
  <si>
    <t>李海悦</t>
  </si>
  <si>
    <t>42116078</t>
  </si>
  <si>
    <t>夏璐蔓/42119026,侯佩言/42116103,周琦/42116024,肖雁心/42116139</t>
  </si>
  <si>
    <t>陈佩</t>
  </si>
  <si>
    <t>本项目主要研究工业4.0时代下，人工智能技术对金融业员工流动率的影响机制。基于对A股上市公司的实证研究，进行相关性分析和模型假设的验证，拟探索出具体的人工智能对金融业员工流动率的影响路径机制，在此基础上为人工智能技术时代的金融市场就业提出参考建议，为我国人工智能的发展与充分就业的目标平衡提供新的思路。</t>
  </si>
  <si>
    <t>城市需求响应式公交系统设计方案研究</t>
  </si>
  <si>
    <t>祝榆翔</t>
  </si>
  <si>
    <t>42112129</t>
  </si>
  <si>
    <t>农舒婷/42137062,危熠晖/42114076,翟晨曦/42112167,但思睿/42251040,邓瑜恩/42251028</t>
  </si>
  <si>
    <t>为了能够满足居民个性化出行需求，提供更为人性化的公交服务，本课题拟将大数据技术和智能公交优化调度方法相结合来设计需求响应式公交服务。首先基于真实的交通数据，利用数据挖掘方法来分析规划区域的乘客出行需求特征，在此基础上建立考虑线路和汇合站点联合优化的需求响应式公交服务模型，并通过设计混合元启发式算法来得到最优化的运营方案。</t>
  </si>
  <si>
    <r>
      <rPr>
        <sz val="14"/>
        <color indexed="8"/>
        <rFont val="仿宋_GB2312"/>
        <charset val="134"/>
      </rPr>
      <t xml:space="preserve">我国绿色信贷与碳排放权交易政策组合对企业碳排放影响
</t>
    </r>
    <r>
      <rPr>
        <sz val="14"/>
        <color indexed="8"/>
        <rFont val="微软雅黑"/>
        <charset val="134"/>
      </rPr>
      <t>——</t>
    </r>
    <r>
      <rPr>
        <sz val="14"/>
        <color indexed="8"/>
        <rFont val="仿宋_GB2312"/>
        <charset val="134"/>
      </rPr>
      <t>基于倾向得分匹配法（</t>
    </r>
    <r>
      <rPr>
        <sz val="14"/>
        <color indexed="8"/>
        <rFont val="Times New Roman"/>
        <charset val="134"/>
      </rPr>
      <t>PSM</t>
    </r>
    <r>
      <rPr>
        <sz val="14"/>
        <color indexed="8"/>
        <rFont val="仿宋_GB2312"/>
        <charset val="134"/>
      </rPr>
      <t>）的实证研究</t>
    </r>
  </si>
  <si>
    <r>
      <rPr>
        <sz val="14"/>
        <color indexed="8"/>
        <rFont val="仿宋_GB2312"/>
        <charset val="134"/>
      </rPr>
      <t>李紫妍</t>
    </r>
  </si>
  <si>
    <t>42152011</t>
  </si>
  <si>
    <r>
      <rPr>
        <sz val="14"/>
        <color indexed="8"/>
        <rFont val="仿宋_GB2312"/>
        <charset val="134"/>
      </rPr>
      <t>董</t>
    </r>
    <r>
      <rPr>
        <sz val="14"/>
        <color indexed="8"/>
        <rFont val="仿宋"/>
        <charset val="134"/>
      </rPr>
      <t>瀞</t>
    </r>
    <r>
      <rPr>
        <sz val="14"/>
        <color indexed="8"/>
        <rFont val="仿宋_GB2312"/>
        <charset val="134"/>
      </rPr>
      <t>文</t>
    </r>
    <r>
      <rPr>
        <sz val="14"/>
        <color indexed="8"/>
        <rFont val="Times New Roman"/>
        <charset val="134"/>
      </rPr>
      <t xml:space="preserve">42152001
</t>
    </r>
    <r>
      <rPr>
        <sz val="14"/>
        <color indexed="8"/>
        <rFont val="仿宋_GB2312"/>
        <charset val="134"/>
      </rPr>
      <t>刘羿麟</t>
    </r>
    <r>
      <rPr>
        <sz val="14"/>
        <color indexed="8"/>
        <rFont val="Times New Roman"/>
        <charset val="134"/>
      </rPr>
      <t xml:space="preserve">42119023
</t>
    </r>
    <r>
      <rPr>
        <sz val="14"/>
        <color indexed="8"/>
        <rFont val="仿宋_GB2312"/>
        <charset val="134"/>
      </rPr>
      <t>蔡欣芸</t>
    </r>
    <r>
      <rPr>
        <sz val="14"/>
        <color indexed="8"/>
        <rFont val="Times New Roman"/>
        <charset val="134"/>
      </rPr>
      <t xml:space="preserve">4210305
</t>
    </r>
    <r>
      <rPr>
        <sz val="14"/>
        <color indexed="8"/>
        <rFont val="仿宋_GB2312"/>
        <charset val="134"/>
      </rPr>
      <t xml:space="preserve">陈 </t>
    </r>
    <r>
      <rPr>
        <sz val="14"/>
        <color indexed="8"/>
        <rFont val="仿宋"/>
        <charset val="134"/>
      </rPr>
      <t>镠4</t>
    </r>
    <r>
      <rPr>
        <sz val="14"/>
        <color indexed="8"/>
        <rFont val="Times New Roman"/>
        <charset val="134"/>
      </rPr>
      <t>2119189</t>
    </r>
  </si>
  <si>
    <r>
      <rPr>
        <sz val="14"/>
        <color indexed="8"/>
        <rFont val="仿宋_GB2312"/>
        <charset val="134"/>
      </rPr>
      <t>邓兴华</t>
    </r>
  </si>
  <si>
    <r>
      <rPr>
        <sz val="14"/>
        <color indexed="8"/>
        <rFont val="仿宋_GB2312"/>
        <charset val="134"/>
      </rPr>
      <t>副教授</t>
    </r>
  </si>
  <si>
    <r>
      <rPr>
        <sz val="14"/>
        <rFont val="仿宋_GB2312"/>
        <charset val="134"/>
      </rPr>
      <t>利用</t>
    </r>
    <r>
      <rPr>
        <sz val="14"/>
        <rFont val="Times New Roman"/>
        <charset val="134"/>
      </rPr>
      <t>2010-2015</t>
    </r>
    <r>
      <rPr>
        <sz val="14"/>
        <rFont val="仿宋_GB2312"/>
        <charset val="134"/>
      </rPr>
      <t>年间中国上市公司数据，基于绿色信贷和碳排放权交易政策内容构建倾向得分匹配（</t>
    </r>
    <r>
      <rPr>
        <sz val="14"/>
        <rFont val="Times New Roman"/>
        <charset val="134"/>
      </rPr>
      <t>PSM</t>
    </r>
    <r>
      <rPr>
        <sz val="14"/>
        <rFont val="仿宋_GB2312"/>
        <charset val="134"/>
      </rPr>
      <t>）模型，探讨此两政策的组合对企业碳排放的影响并分析产生影响的地域差异性。</t>
    </r>
  </si>
  <si>
    <r>
      <rPr>
        <sz val="14"/>
        <color indexed="8"/>
        <rFont val="仿宋_GB2312"/>
        <charset val="134"/>
      </rPr>
      <t>绿色金融助力乡村振兴的路径探究</t>
    </r>
  </si>
  <si>
    <r>
      <rPr>
        <sz val="14"/>
        <color indexed="8"/>
        <rFont val="仿宋_GB2312"/>
        <charset val="134"/>
      </rPr>
      <t>罗双子依</t>
    </r>
  </si>
  <si>
    <t>42152029</t>
  </si>
  <si>
    <r>
      <rPr>
        <sz val="14"/>
        <color indexed="8"/>
        <rFont val="仿宋_GB2312"/>
        <charset val="134"/>
      </rPr>
      <t>李牧天</t>
    </r>
    <r>
      <rPr>
        <sz val="14"/>
        <color indexed="8"/>
        <rFont val="宋体"/>
        <charset val="134"/>
      </rPr>
      <t>/</t>
    </r>
    <r>
      <rPr>
        <sz val="14"/>
        <color indexed="8"/>
        <rFont val="Times New Roman"/>
        <charset val="134"/>
      </rPr>
      <t>42152048</t>
    </r>
  </si>
  <si>
    <r>
      <rPr>
        <sz val="14"/>
        <color indexed="8"/>
        <rFont val="仿宋_GB2312"/>
        <charset val="134"/>
      </rPr>
      <t>蒋海曦</t>
    </r>
  </si>
  <si>
    <r>
      <rPr>
        <sz val="12"/>
        <rFont val="宋体"/>
        <charset val="134"/>
      </rPr>
      <t>农业农村农民问题是关系国计民生的根本性问题，我国始终把解决好</t>
    </r>
    <r>
      <rPr>
        <sz val="14"/>
        <rFont val="Times New Roman"/>
        <charset val="134"/>
      </rPr>
      <t>“</t>
    </r>
    <r>
      <rPr>
        <sz val="14"/>
        <rFont val="仿宋_GB2312"/>
        <charset val="134"/>
      </rPr>
      <t>三农</t>
    </r>
    <r>
      <rPr>
        <sz val="14"/>
        <rFont val="Times New Roman"/>
        <charset val="134"/>
      </rPr>
      <t>”</t>
    </r>
    <r>
      <rPr>
        <sz val="14"/>
        <rFont val="仿宋_GB2312"/>
        <charset val="134"/>
      </rPr>
      <t>问题作为全党工作的重中之重。</t>
    </r>
    <r>
      <rPr>
        <sz val="14"/>
        <rFont val="Times New Roman"/>
        <charset val="134"/>
      </rPr>
      <t>2019</t>
    </r>
    <r>
      <rPr>
        <sz val="14"/>
        <rFont val="仿宋_GB2312"/>
        <charset val="134"/>
      </rPr>
      <t>年，中国人民银行印发的《关于金融服务乡村振兴的指导意见》指出要围绕</t>
    </r>
    <r>
      <rPr>
        <sz val="14"/>
        <rFont val="Times New Roman"/>
        <charset val="134"/>
      </rPr>
      <t>“</t>
    </r>
    <r>
      <rPr>
        <sz val="14"/>
        <rFont val="仿宋_GB2312"/>
        <charset val="134"/>
      </rPr>
      <t>三农</t>
    </r>
    <r>
      <rPr>
        <sz val="14"/>
        <rFont val="Times New Roman"/>
        <charset val="134"/>
      </rPr>
      <t>”</t>
    </r>
    <r>
      <rPr>
        <sz val="14"/>
        <rFont val="仿宋_GB2312"/>
        <charset val="134"/>
      </rPr>
      <t>问题，强化绿色金融产品和服务方式创新，更好满足乡村多样化融资需求。在此背景下，本项目旨在因地制宜在不同乡村创新金融产品、服务，探索绿色金融产品对乡村经济发展的独特作用路径，引导绿色金融资金合理地流向乡村，推动乡村可持续发展。</t>
    </r>
  </si>
  <si>
    <t>数字技术驱动传统农业效能提升的机理与路径研究——基于四川省西昌市（县）与大邑县的对比研究</t>
  </si>
  <si>
    <t>冯俊淳</t>
  </si>
  <si>
    <t>罗杰华/42250063,陈娆/42250016,覃梓轩/42123033,袁美杰/42111118</t>
  </si>
  <si>
    <t>谢小芹,陈桓亘</t>
  </si>
  <si>
    <t>副教授,副教授</t>
  </si>
  <si>
    <t>随着农业发展与科技进步，我们在数字技术上看见了解决传统农业问题的更多可能。本项目旨在以西昌市（县）葡萄产业为例调查传统农业快速发展所面临的典型问题，并通过调查大邑县数字乡村试点项目研究数字技术在农业生产中的作用和机理，为传统农业显露的问题提供一套数字化的解决方案，并总结出更加一般化的针对传统地区引入先进数字技术的选择方法。以此助力农户生活富裕，巩固拓展脱贫攻坚成果、推动乡村振兴、促进共同富裕。</t>
  </si>
  <si>
    <t>中国各省文化紧密度对家庭金融风险投资的影响</t>
  </si>
  <si>
    <t>张文博</t>
  </si>
  <si>
    <t>42104161</t>
  </si>
  <si>
    <t>杨鳗渲/</t>
  </si>
  <si>
    <t>薛舒予</t>
  </si>
  <si>
    <t>该课题主要研究中国各省份文化紧密度对家庭金融风险投资配置的影响。从文化紧密度切入，在更大的地理区间上探寻区域文化约束对家庭金融风险投资配置的影响，同时加入其他条件限制后，观察这一影响程度的变化情况。通过构建多元线性回归模型，实证分析验证假设。最后总结实证结果并提出建议，金融机构可据此对区域范围类的家庭提供更优化的金融服务，政府则可以考虑构建更有规则的社会形态从而将更多家庭纳入到金融市场中。</t>
  </si>
  <si>
    <t>乡村振兴背景下的生鲜农产品供应链渠道策略研究</t>
  </si>
  <si>
    <t>祝贺</t>
  </si>
  <si>
    <t>42112055</t>
  </si>
  <si>
    <t>廖承煜/42112021,
王凡绮/42112077,
王腾跃/41912179,
易俊杰/42112019</t>
  </si>
  <si>
    <t>本项目立足乡村振兴战略背景，同时响应国家“双碳”政策的号召，考虑生鲜农产品的质量损耗特性以及不同渠道间的碳排放差异，结合“互联网+”战略推进下网络渠道的多样化特点，针对网上直销双渠道、网上分销双渠道、网上代销双渠道这三种双渠道模式开展生鲜农产品供应链中的生产商渠道选择策略研究，有利于提高生鲜农产品供应链的经济效益和生态效益，助力乡村振兴战略的实施。</t>
  </si>
  <si>
    <t>数字企业赋能与中国企业能源效率：来自中国理论与实证证据</t>
  </si>
  <si>
    <t>何昳矾</t>
  </si>
  <si>
    <t>42119099</t>
  </si>
  <si>
    <t>秦莹盈/42119109,潘欣悦/42119039,周芮冰/42252004,沈俊峰/42219009</t>
  </si>
  <si>
    <t>宋易珈</t>
  </si>
  <si>
    <t>项目旨在探究数字技术和数字化转型对于提高中国制造业企业能源效率的机制和路径。当前，数字技术和数字化转型已成为提高中国企业能源效率的重要手段。这对中国制造业高质量发展和推进碳达峰进程具有重要意义。本项目将借助数字技术和数字化转型手段，探究其对于提高制造业企业能源效率的贡献，通过构建理论模型和进行实证检验，最大限度地探究数字技术和数字化转型对于实现制造业企业能源效率的贡献</t>
  </si>
  <si>
    <t>产业振兴对乡村旅游发展的影响—基于成都市周边7个项目地的实地调查</t>
  </si>
  <si>
    <t>冯思婕</t>
  </si>
  <si>
    <t>42214010</t>
  </si>
  <si>
    <t>封励琪／42214202
，梅愿／42214135，黄淯柔／42214006，赖柏文／42201068</t>
  </si>
  <si>
    <t>陈宁</t>
  </si>
  <si>
    <t>近年来，党中央和国务院将乡村旅游纳入“三农”工作和乡村振兴战略总体布局之中，中国乡村旅游市场持续升温，市场规模不断扩大，已成为我国旅游消费中发展最快、潜力最大、带动性最强、受益面最广的领域。本项目组基于fsQCA研究法及AHP-SWOT研究法对成都周边7个乡村旅游项目地进行实地调研，探索制约乡村经济发展的因素，激发农业农村发展活力，致力于探索出一条适于成都周边甚至四川省的乡村经济发展的道路，推动乡村经济可持续发展。</t>
  </si>
  <si>
    <t>多元预算信息披露与供应链风险：传递、 使用和解读</t>
  </si>
  <si>
    <t>肖斯俪</t>
  </si>
  <si>
    <t>42114160</t>
  </si>
  <si>
    <t>1/2023001，张心玉
2/2023002，冯诗帆
3/2023003，郑宇燊
4/2023004，王紫荞</t>
  </si>
  <si>
    <t>许楠</t>
  </si>
  <si>
    <t>本研究致力于深入探究企业内部特定管理会计信息——预算——在提升供应链灵活性和生产效率方面的应用，以填补当前研究在该领域的空白。预算信息作为一种特殊的管理会计信息，相较于传统财务信息，能更有效地传递生产过程中资源配置的“内部价格”和“产出贡献”，并具有高度前瞻性和相关性。从供应链视角来看，预算信息的运用对企业至关重要。本项目主要研究这种会计信息在供应链中的传递、使用和解读。</t>
  </si>
  <si>
    <r>
      <rPr>
        <sz val="14"/>
        <color indexed="8"/>
        <rFont val="仿宋_GB2312"/>
        <charset val="134"/>
      </rPr>
      <t>全球绿色贸易网络的结构特征，演变趋势及影响因素研究</t>
    </r>
  </si>
  <si>
    <r>
      <rPr>
        <sz val="14"/>
        <color indexed="8"/>
        <rFont val="仿宋_GB2312"/>
        <charset val="134"/>
      </rPr>
      <t>秦莹盈</t>
    </r>
  </si>
  <si>
    <t>42119109</t>
  </si>
  <si>
    <r>
      <rPr>
        <sz val="14"/>
        <color indexed="8"/>
        <rFont val="仿宋_GB2312"/>
        <charset val="134"/>
      </rPr>
      <t>杨弋萱</t>
    </r>
    <r>
      <rPr>
        <sz val="14"/>
        <color indexed="8"/>
        <rFont val="Times New Roman"/>
        <charset val="134"/>
      </rPr>
      <t xml:space="preserve">/42152005,
</t>
    </r>
    <r>
      <rPr>
        <sz val="14"/>
        <color indexed="8"/>
        <rFont val="仿宋_GB2312"/>
        <charset val="134"/>
      </rPr>
      <t>黄嘉慧</t>
    </r>
    <r>
      <rPr>
        <sz val="14"/>
        <color indexed="8"/>
        <rFont val="Times New Roman"/>
        <charset val="134"/>
      </rPr>
      <t>/42119041</t>
    </r>
  </si>
  <si>
    <r>
      <rPr>
        <sz val="14"/>
        <color indexed="8"/>
        <rFont val="仿宋_GB2312"/>
        <charset val="134"/>
      </rPr>
      <t>蒲岳</t>
    </r>
  </si>
  <si>
    <r>
      <rPr>
        <sz val="14"/>
        <color indexed="8"/>
        <rFont val="仿宋_GB2312"/>
        <charset val="134"/>
      </rPr>
      <t>讲师</t>
    </r>
    <r>
      <rPr>
        <sz val="14"/>
        <color indexed="8"/>
        <rFont val="Times New Roman"/>
        <charset val="134"/>
      </rPr>
      <t>/</t>
    </r>
    <r>
      <rPr>
        <sz val="14"/>
        <color indexed="8"/>
        <rFont val="仿宋_GB2312"/>
        <charset val="134"/>
      </rPr>
      <t>系主任</t>
    </r>
  </si>
  <si>
    <r>
      <rPr>
        <sz val="14"/>
        <rFont val="仿宋_GB2312"/>
        <charset val="134"/>
      </rPr>
      <t>本研究将运用社会网络分析法，构建全球绿色贸易产品网络，并从整体，社团，个体三个维度对网络的结构和演变趋势进行分析。在此基础上构建全球绿色贸易矩阵，采用指数随机模型（</t>
    </r>
    <r>
      <rPr>
        <sz val="14"/>
        <rFont val="Times New Roman"/>
        <charset val="134"/>
      </rPr>
      <t>ERGM</t>
    </r>
    <r>
      <rPr>
        <sz val="14"/>
        <rFont val="仿宋_GB2312"/>
        <charset val="134"/>
      </rPr>
      <t>）进行相关分析研究全球绿色贸易网络分布的影响因素。</t>
    </r>
  </si>
  <si>
    <t>绿色创新对企业竞争力的影响-以制造业为例</t>
  </si>
  <si>
    <t>杜亭萱</t>
  </si>
  <si>
    <t>42213082</t>
  </si>
  <si>
    <t xml:space="preserve">1/42204164,高靖云
2/42233036,汤嘉仪
3/42240028,赵芸林
4/42256062,彭涵
</t>
  </si>
  <si>
    <t>栾炳江</t>
  </si>
  <si>
    <t>本项目聚焦于绿色创新对制造业企业竞争影响的实证研究。（1）研究绿色创新及企业竞争力的概念（2）研究绿色产品创新对提高企业竞争力的作用，聚焦绿色创新产品对企业提高竞争力的效果。（3）研究绿色技术创新在企业技术创新、新产品开发等体现企业竞争力方面做出的巨大贡献。（4）研究绿色技术创新在企业价值链中的应用：比较绿色技术创新与传统技术创新的差异与利弊，绿色技术创新在生产过程、供应链管理等方面的应用效果。</t>
  </si>
  <si>
    <t>ESG表现影响企业声誉的机制研究
——以商业银行为例</t>
  </si>
  <si>
    <t>刘柄辰</t>
  </si>
  <si>
    <t>42123058</t>
  </si>
  <si>
    <t>钱柏霖/42137084,王兰心/42119046,贾秉臻/42103055</t>
  </si>
  <si>
    <t>完颜瑞云</t>
  </si>
  <si>
    <t>本研究以中国商业银行为研究对象，基于富时罗素（Ftse Russell）ESG评级体系与付巍伟（2012）所构建的商业银行声誉评级体系来量化商业银行ESG水平与声誉，并通过实证分析证明、解释商业银行ESG水平与声誉之间存在正相关关系。在此基础上进一步研究每股企业自由现金流、坏账率、员工学历水平三个在商业银行ESG与声誉之间发挥中介效应的因素，进而揭示、阐明商业银行ESG水平对其声誉影响的传导机制与内在机理。</t>
  </si>
  <si>
    <t>行为经济学在纳税服务中的应用研究</t>
  </si>
  <si>
    <t>罗易婧</t>
  </si>
  <si>
    <t>42119115</t>
  </si>
  <si>
    <t>丁梦燕/42119197,高嘉欣/42108079,杨莹/42105119,姬瑗/42114177</t>
  </si>
  <si>
    <t>孙阳</t>
  </si>
  <si>
    <t>纳税服务中，税法宣传和纳税咨询辅导是主要内容之一。本项目通过文献研究法、问卷调查法、实地观察法等研究方法进行考察和收集，获取数据和资料，运用熵权法和层次分析法，建立博弈模型方法纳税人的纳税服务的需求偏好，利用统计学、计量经济学方法，基于行为经济学及心理学理论理论，对于收集到的信息进行分析，提出科学合理、具有可行性的结论，为政策的制定和税收服务、税收宣传的优化提供思路。</t>
  </si>
  <si>
    <t>环境规制对制造业企业融资约束的影响机制与对策研究——以新《环境保护法》为例</t>
  </si>
  <si>
    <t>姚子珏</t>
  </si>
  <si>
    <t>42014049</t>
  </si>
  <si>
    <t>张佳怡/42032014,叶耀嵘/42001103</t>
  </si>
  <si>
    <t>本项目以2015年出台的新《环保法》为政策切入点，使用双重差分模型探究环境规制对企业内外部融资约束的影响，并基于企业特征、行业特征和外部环境进行异质性分析，评估新《环保法》的政策实施效果，论证该环境规制对企业融资约束的影响机制，包括代理成本、信息不对称、企业社会责任履行和政府政绩考核压力传导等多条路径，为治污减排策略和融资决策行为提供对策建议。</t>
  </si>
  <si>
    <t>林业碳汇市场融资机制与实现路径研究</t>
  </si>
  <si>
    <t>赵冠萱</t>
  </si>
  <si>
    <t>42127016</t>
  </si>
  <si>
    <t>颜梦蕊/42134021,凌钰燕/42122004,戴婷婷/42122032</t>
  </si>
  <si>
    <t>王明璐</t>
  </si>
  <si>
    <t>本项目对林业碳汇市场融资机制与实现路径进行研究。从风险规避、政府支持、保险增信、法律保障四个方面探究如何促进林业碳汇项目市场化融资。其中，通过模糊综合评价法来建立风险评价体系、运用时间序列分析对林业碳汇市场风险进行研究、运用面板模型对林业碳汇自然风险进行研究。结合目前林业碳汇市场融资模式的现状、特征以及碳市场交易机制，充分发挥政府、保险和法律方面的作用，帮助破解林业碳汇项目的融资困境。</t>
  </si>
  <si>
    <t>创业者孤独感的概念、测量及其有效性研究</t>
  </si>
  <si>
    <t>齐昌晖</t>
  </si>
  <si>
    <t>42012047</t>
  </si>
  <si>
    <t>杨诚敏，42104055；余奇旻，42250026；范治华，42250044；</t>
  </si>
  <si>
    <t>陈桓亘</t>
  </si>
  <si>
    <t>本课题遵循实证主义范式，基于自我决定理论和文化价值观的视角，采用文献研究、质性研究和问卷研究的方法，第一，完成对创业者孤独感的概念界定，第二，完成创业者孤独感量表开发，第三，完善并验证创业者孤独感有效性理论模型。对中国组织情境下的创业者孤独感概念、测量和有效性进行研究。</t>
  </si>
  <si>
    <t>高管团队特征与企业投资效率：基于数字化转型背景</t>
  </si>
  <si>
    <t>张欣悦</t>
  </si>
  <si>
    <t>42104282</t>
  </si>
  <si>
    <t>杨若萱/42104027,
张屹桐/42137004,
蔚常智/42104091</t>
  </si>
  <si>
    <t>刘沙</t>
  </si>
  <si>
    <t xml:space="preserve">                              本研究将数字化转型引入企业投资效率的研究框架中，在探索高管团队特征对企业投资效率的影响的基础上，进一步研究数字化转型在高管团队特征与企业投资效率之间的中介效应，运用相关性分析、回归模型构建、多元回归分析等方法在高管团队特征对企业投资效率的影响作用中找到一条解释路径。</t>
  </si>
  <si>
    <t>山区智慧立体循环农业发展的可行性探究
——以川东北地区为例</t>
  </si>
  <si>
    <t>李阳</t>
  </si>
  <si>
    <t>42108059</t>
  </si>
  <si>
    <t>曹可/42108115，张姝盛/42108088,杨琬浈/42203051,赵萌/42123002</t>
  </si>
  <si>
    <t>黎春</t>
  </si>
  <si>
    <t>本项目立足于当前我国乡村振兴战略、发展“智慧农业”的实际情况，通过进行数字经济和农业转型升级的理论分析和实践检验，旨在推动构建以科技赋能、产业循环为核心，同高质量消费群体共愿的现代化体系，通过输出生态科技循环矩阵以推动山区经济蓬勃发展，项目期望建成可复制的山区农业发展新模式，为“乡村振兴、产业共富”助力。</t>
  </si>
  <si>
    <t>“惜”才有道：促就业思想之破题，稳就业行动之发力
——基于西部地区财经类高校毕业生就业困难现状与发展的调查研究</t>
  </si>
  <si>
    <t>李怡霏</t>
  </si>
  <si>
    <t>42010081</t>
  </si>
  <si>
    <t>孙奕萱/42251002 ，席雨菲/42251016，
高毓/42226014，朱柯泉/42004058</t>
  </si>
  <si>
    <t>李雪峰</t>
  </si>
  <si>
    <t>副教授/校团委副书记</t>
  </si>
  <si>
    <t>在高校毕业生就业形势越来越严峻的背景下，本项目通过发放问卷调研，深度访谈等方式，深入调查和分析，切实地了解毕业生在就业过程中所面临的实际困难和需求，并通过构建评价指标模型，衡量财经类学生就业竞争力，预测其未来就业趋势的发展，为学生提供更加准确的科学理论依据与职业规划服务和指导，提供职业发展建议，尽力满足政府和社会对高校毕业生就业和创业的期望，促进更多财经类高校毕业生融入市场，为自身和社会发展创造价值。</t>
  </si>
  <si>
    <t>文创产业促进休闲农业与乡村旅游产业融合生效路径分析--以蒲江县明月村为例</t>
  </si>
  <si>
    <t>杜元泽</t>
  </si>
  <si>
    <t>42137014</t>
  </si>
  <si>
    <t>舒宇萱/42151066,慕童/42142020,韦火/42142031,何柯璇/42152010</t>
  </si>
  <si>
    <t>本研究基于乡村振兴背景下，探究乡村文创产业对休闲农业与乡村旅游产业融合的促进作用，以明月村为例，运用层次分析法构建休闲农业与乡村旅游融合测度模型，通过文献研究、实地调研等方式选定融合识别要素，构建多维度矩阵、对比矩阵，通过实地访谈、文献调研、问卷调查等方式进行文创产业发展前后（）对比数据收集，从定性和定量、理论与实证相结合的角度确定乡村文创促进休闲农业与乡村旅游融合的生效路径</t>
  </si>
  <si>
    <t>论近几年盲盒产业爆火出圈形势及其社会效应</t>
  </si>
  <si>
    <t>雷雅麟</t>
  </si>
  <si>
    <t>42133170</t>
  </si>
  <si>
    <t>谭何弦/42133013</t>
  </si>
  <si>
    <t>王湛</t>
  </si>
  <si>
    <t>为探究近几年盲盒产业爆火原因及出圈形势，首先将对盲盒产业繁荣现象进行研究，并将进一步以同程旅行机票盲盒为例，本课题项目的研究对象包括机票盲盒产业带来的经济效应，它对各旅游地区的影响效应及经济促进作用，盈利模式探究；青年群体购买盲盒产品的消费心理。</t>
  </si>
  <si>
    <t>乡村振兴背景下，探究数字普惠金融对农村经济高质量发展的影响</t>
  </si>
  <si>
    <t>蔡雨蔓</t>
  </si>
  <si>
    <t>42103120</t>
  </si>
  <si>
    <t>韦彩梦/42108122,陈霁月/42133172,樊煌辉/42122006,赵武锟/42133032</t>
  </si>
  <si>
    <t>宋全云</t>
  </si>
  <si>
    <t>乡村振兴是改善“三农”问题的总抓手，农村经济是乡村振兴的重要载体，随着大数据和互联网+深入发展，我国农村地区积极构建数字普惠金融服务体系，全面推进乡村振兴、推动共同富裕。据此，在乡村振兴的背景下，研究数字普惠金融对农村经济高质量发展的影响效应、作用机制、中介效应和空间异质性，促进完善我国农村经济高质量发展的途径的研究，为实现乡村振兴提供实证检验价值。</t>
  </si>
  <si>
    <t>领导亲和型幽默与员工创造力的关系：基于归因视角的日志研究</t>
  </si>
  <si>
    <t>费佳昕</t>
  </si>
  <si>
    <t>42151008</t>
  </si>
  <si>
    <t xml:space="preserve">1/42151036，罗雪莹2/42151044，张皓博3/42112084，彭杨    </t>
  </si>
  <si>
    <t>吴论文</t>
  </si>
  <si>
    <t>本研究借助日志追踪经验证据，尝试探究领导亲和型幽默将如何影响员工创造力以及通过何种传导路径来实现？进而分析员工的不同动机归因会多大程度上影响这些作用的强度？基于研究内容，借助日志追踪经验证据，探究亲和型幽默在关系改进归因的调节作用下将如何影响员工创造力.</t>
  </si>
  <si>
    <r>
      <rPr>
        <sz val="14"/>
        <color indexed="8"/>
        <rFont val="仿宋_GB2312"/>
        <charset val="134"/>
      </rPr>
      <t>全球气候政策不确定性对中国跨国与非跨国企业</t>
    </r>
    <r>
      <rPr>
        <sz val="14"/>
        <color indexed="8"/>
        <rFont val="Times New Roman"/>
        <charset val="134"/>
      </rPr>
      <t>ESG</t>
    </r>
    <r>
      <rPr>
        <sz val="14"/>
        <color indexed="8"/>
        <rFont val="仿宋_GB2312"/>
        <charset val="134"/>
      </rPr>
      <t>表现的影响程度分析</t>
    </r>
  </si>
  <si>
    <r>
      <rPr>
        <sz val="14"/>
        <color indexed="8"/>
        <rFont val="仿宋_GB2312"/>
        <charset val="134"/>
      </rPr>
      <t>龚琼</t>
    </r>
  </si>
  <si>
    <t>42119036</t>
  </si>
  <si>
    <r>
      <rPr>
        <sz val="14"/>
        <color indexed="8"/>
        <rFont val="仿宋_GB2312"/>
        <charset val="134"/>
      </rPr>
      <t>廖佩莉</t>
    </r>
    <r>
      <rPr>
        <sz val="14"/>
        <color indexed="8"/>
        <rFont val="Times New Roman"/>
        <charset val="134"/>
      </rPr>
      <t>/42119135</t>
    </r>
  </si>
  <si>
    <r>
      <rPr>
        <sz val="14"/>
        <color indexed="8"/>
        <rFont val="仿宋_GB2312"/>
        <charset val="134"/>
      </rPr>
      <t>薛舒予</t>
    </r>
  </si>
  <si>
    <r>
      <rPr>
        <sz val="14"/>
        <rFont val="仿宋_GB2312"/>
        <charset val="134"/>
      </rPr>
      <t>随着我国经济由高速增长阶段转向高质量发展阶段，社会各界对企业</t>
    </r>
    <r>
      <rPr>
        <sz val="14"/>
        <rFont val="Times New Roman"/>
        <charset val="134"/>
      </rPr>
      <t>ESG</t>
    </r>
    <r>
      <rPr>
        <sz val="14"/>
        <rFont val="仿宋_GB2312"/>
        <charset val="134"/>
      </rPr>
      <t>活动表现出前所未有的重视。现阶段需要微观企业主动将</t>
    </r>
    <r>
      <rPr>
        <sz val="14"/>
        <rFont val="Times New Roman"/>
        <charset val="134"/>
      </rPr>
      <t>ESG</t>
    </r>
    <r>
      <rPr>
        <sz val="14"/>
        <rFont val="仿宋_GB2312"/>
        <charset val="134"/>
      </rPr>
      <t>理念转化为行动以寻求此类问题的解决之道。国际环境下，不断加剧的气候政策不确定性将会如何影响企业做出</t>
    </r>
    <r>
      <rPr>
        <sz val="14"/>
        <rFont val="Times New Roman"/>
        <charset val="134"/>
      </rPr>
      <t>ESG</t>
    </r>
    <r>
      <rPr>
        <sz val="14"/>
        <rFont val="仿宋_GB2312"/>
        <charset val="134"/>
      </rPr>
      <t>决策呢？气候政策不确定性对中国跨国企业和非跨国企业</t>
    </r>
    <r>
      <rPr>
        <sz val="14"/>
        <rFont val="Times New Roman"/>
        <charset val="134"/>
      </rPr>
      <t>ESG</t>
    </r>
    <r>
      <rPr>
        <sz val="14"/>
        <rFont val="仿宋_GB2312"/>
        <charset val="134"/>
      </rPr>
      <t>表现的影响程度是否有所差异？本项目的重点是去探究全球气候政策不确定性上升对中国企业</t>
    </r>
    <r>
      <rPr>
        <sz val="14"/>
        <rFont val="Times New Roman"/>
        <charset val="134"/>
      </rPr>
      <t>ESG</t>
    </r>
    <r>
      <rPr>
        <sz val="14"/>
        <rFont val="仿宋_GB2312"/>
        <charset val="134"/>
      </rPr>
      <t>表现的影响以及其作用机制。</t>
    </r>
  </si>
  <si>
    <t>研报的股价漂移效应及作用机制研究：基于机器学习中文本分析方法</t>
  </si>
  <si>
    <t>王正良</t>
  </si>
  <si>
    <t>42137037</t>
  </si>
  <si>
    <t>杨瑷玮/42104477,史祚宇/42114029,徐书涵/42104159,江雨桐/42103113</t>
  </si>
  <si>
    <t>陈奕/李石洋</t>
  </si>
  <si>
    <t>初级</t>
  </si>
  <si>
    <t>项目首先使用文本分析方法挖掘券商研究所研报隐藏的情绪因子，在此基础上提取情感因子作为模型增量信息衡量股票漂移效应并预期股价收益，更进一步的探究情感因子股价漂移效应的作用机制，最终实现研究结果的产业结合，为现有的量化投资策略提供新视角。</t>
  </si>
  <si>
    <r>
      <rPr>
        <sz val="10.5"/>
        <rFont val="宋体"/>
        <charset val="134"/>
      </rPr>
      <t>人文与艺术学院</t>
    </r>
  </si>
  <si>
    <t>心理剧本土化现代化教育应用对中国大学生心理发展水平的促进机制</t>
  </si>
  <si>
    <t>杨雪峰</t>
  </si>
  <si>
    <t>42129014</t>
  </si>
  <si>
    <t>张仟又/42014150,江可/42126040,蒋雨宸/42107015,黄佳怡/42003014</t>
  </si>
  <si>
    <t>刘亚琨</t>
  </si>
  <si>
    <t>本项目拟将剧目蓝本依托中国传统文化再创造。历经千年的中国传统文化，是中国历史发展中道德文明的璀璨明珠，在价值观念上凝聚力道德及人格本质，其博大精深的传统美德涉及并渗入大学生人文素养和他们社会生活的各个方面，包括修身养性、孝悌为本、和而不同等重要伦理道德范畴，每类文化有独特的育人价值，能促进高校教育的特色发展，也能依托优质的传统文化精华培育出积极健康、有品德、有修养的社会主义时代新人。</t>
  </si>
  <si>
    <t>电商直播中主播特征对绩效的影响因素研究</t>
  </si>
  <si>
    <t>朱梓钢</t>
  </si>
  <si>
    <t>42154059</t>
  </si>
  <si>
    <t>吴叶蓉/42054016,厉陈军/42054018,李赫阳/42254050,欧宇欣/42154015</t>
  </si>
  <si>
    <t>罗川</t>
  </si>
  <si>
    <t>本项目关注电商直播中主播特征对绩效的影响因素，旨在建立主播绩效评价和提升机制。本项目将对近年来国内外电商直播、主播特征以及绩效相关文献进行梳理归纳，对相关的关键概念进行界定并总结研究现状与不足之处。通过识别出影响主播绩效的主要特征因素，结合深度学习的相关方法，探究主播特征的绩效测度方法，建立有效的绩效预测模型，并提出绩效提升措施。</t>
  </si>
  <si>
    <t>数字普惠金融发展现状及对城乡居民消费质量差距的影响</t>
  </si>
  <si>
    <t>徐闻璐</t>
  </si>
  <si>
    <t>42033078</t>
  </si>
  <si>
    <t>罗珺文/42026031,马丽娜/42133036,艾乘霄/42133077,贾晓明/42142037</t>
  </si>
  <si>
    <t>吴量</t>
  </si>
  <si>
    <t>本文欲探究数字普惠金融发展现状及其对城乡居民消费质量差距的影响。首先拟采用泰尔指数分解法、核密度分析、KNN分析等方法探究数字普惠金融指数的动态演变过程。在此基础上引入动态面板模型、中介效应模型、门槛效应模型和空间计量模型等实证模型探究具体的定量影响。最后总结得到研究结论并提出地区发展建议和政策。</t>
  </si>
  <si>
    <r>
      <rPr>
        <sz val="14"/>
        <color indexed="8"/>
        <rFont val="仿宋_GB2312"/>
        <charset val="134"/>
      </rPr>
      <t>基于地区经济发展状况研究短视频对老年群体的突出危害的主要影响因素及优化策略</t>
    </r>
  </si>
  <si>
    <r>
      <rPr>
        <sz val="14"/>
        <color indexed="8"/>
        <rFont val="仿宋_GB2312"/>
        <charset val="134"/>
      </rPr>
      <t>段世昕</t>
    </r>
  </si>
  <si>
    <t>42119028</t>
  </si>
  <si>
    <t>蒋宗倪/42119193,
侯懿航/42119069,
潘欣悦/42119039,
卢禹翔/42252029</t>
  </si>
  <si>
    <r>
      <rPr>
        <sz val="14"/>
        <color indexed="8"/>
        <rFont val="仿宋_GB2312"/>
        <charset val="134"/>
      </rPr>
      <t>王博</t>
    </r>
  </si>
  <si>
    <r>
      <rPr>
        <sz val="14"/>
        <rFont val="仿宋_GB2312"/>
        <charset val="134"/>
      </rPr>
      <t>基于我国人口老龄化和短视频蓬勃发展的现状，聚焦于短视频对老年群体造成的危害，首先在温江区展开抽样调查确定突出危害，并根据文献按经济发展状况将中国省份划分为三个梯度并确定线下调研地点展开调查，用定量的方式探究短视频对老年群体造成危害的影响因素，重点分析相关度大的影响因素并提出针对性建议，助力短视频更好地服务于老年群体，提高老年群体生活质量，促进我国社会和谐稳定发展。</t>
    </r>
  </si>
  <si>
    <t>信息丢失限制下具有时变报酬的网络演化博弈的全局渐进稳定性研究</t>
  </si>
  <si>
    <t>万正奇</t>
  </si>
  <si>
    <t>42111058</t>
  </si>
  <si>
    <t>谭舒予/42126046</t>
  </si>
  <si>
    <t>黄迟</t>
  </si>
  <si>
    <t>在真实的网络环境下，由于传输媒介的物理约束，复杂系统的节点之间的信息很难做到完美传送。充分考虑通讯限制对复杂网络的影响将极大改进系统的鲁棒性和适用性。为此，本项目将研究几类重要的通讯限制:数据包丢失、部分信息的传输和事件驱动下的采样等，对复杂系统性能的影响。本课题研究成果将极大的扩展现有的研究方法，丰富研究手段，对现实网络在真实通讯环境下动力学演化行为的研究具有重要的理论意义和广泛的应用价值。</t>
  </si>
  <si>
    <t>ESG投资与股票价格波动的关系研究——来自A股市场的研究证据</t>
  </si>
  <si>
    <t>易子涵</t>
  </si>
  <si>
    <t>42124013</t>
  </si>
  <si>
    <t>谢舒羽/42104216,张立奇/42104079,史馨茹/42127013,宋雨蔓/42204118</t>
  </si>
  <si>
    <t>可持续投资是近年来金融投资领域的研究重点。本项目以A股上市公司为研究样本，探讨ESG投资与股票价格波动的关系。具体使用VAR模型与固定效应模型进行数据拟合以分析二者的关系，并使用灰色预测模型对股价未来走势进行预判，以此为投资者和政府部门提供实用性意见。</t>
  </si>
  <si>
    <t>AGI驱动下人机协同的AI自适应型金融理财服务平台研究</t>
  </si>
  <si>
    <t>何林芊</t>
  </si>
  <si>
    <t>42105103</t>
  </si>
  <si>
    <t>赫洋/42119052,魏欣瑶/42117015,占晨晖/42121010</t>
  </si>
  <si>
    <t>申峰</t>
  </si>
  <si>
    <t>790 520</t>
  </si>
  <si>
    <t>为满足数智时代金融消费者投资者的需求，践行数字化转型国家战略，提高金融业服务水平和效率效益，基于生成式AI、GPT-4等AI2.0人工智能技术的行业应用前景广阔，采用AGI技术，遵循满意+效率+演化等三机制，后端以通用智能大模型为支撑，前端汇聚金融（证券、银行、保险）客户画像、智能搜索、智能客服、智慧大脑、智能推荐等多模块多场景的深度AI应用，构建人机协同的AI自适应型金融理财服务平台。</t>
  </si>
  <si>
    <t>制造业数字化转型与企业碳减排</t>
  </si>
  <si>
    <t>刘晶津</t>
  </si>
  <si>
    <t>42119038</t>
  </si>
  <si>
    <t>陈怡珂/42112033,李雨珂/42138037</t>
  </si>
  <si>
    <t>王爱伦</t>
  </si>
  <si>
    <t>本项目旨在研究制造业企业数字化转型对其碳排放量的影响，结合发展经济学、产业经济学、环境经济学以及数字经济学理论，以技术进步为视角，从能源利用效率提升、绿色技术创新、规模效应、资本更新等方面，多维度探讨制造业企业数字化转型对其碳排放量的影响机制，进行具体实证分析，并考虑门槛效应、能源回弹效应和省级、区域、企业异质性，从而为我国制造业企业数字化转型提出相应的建议，助力“双碳”目标实现。</t>
  </si>
  <si>
    <t>学术期刊数据库的特殊性对法律规制的挑战</t>
  </si>
  <si>
    <t>赵涵</t>
  </si>
  <si>
    <t>42106016</t>
  </si>
  <si>
    <t xml:space="preserve">冷宗霖/42116107,王长兴/42106026,侯惠敏/42106001
</t>
  </si>
  <si>
    <t>尹亚军</t>
  </si>
  <si>
    <t>项目通过探讨学术期刊数据库特殊性对法律规制的挑战及知识合法垄断的边界，在《反垄断法》、《价格法》、《著作权法》的框架之下对目前学术期刊数据库的版权治理困境及侵权问题进行研究，进而提出数字时代下学术期刊数据库发展的法律基础及优化进路</t>
  </si>
  <si>
    <t>弹性工作安排对任务绩效的影响：基于第三方归因的视角</t>
  </si>
  <si>
    <t>潘佳怡</t>
  </si>
  <si>
    <t>42151040</t>
  </si>
  <si>
    <t>1/42116035,崔舒钰
2/42151005,陶钟毓</t>
  </si>
  <si>
    <t>在不确定的工作环境下，加之像新冠疫情等不可抗力因素，现代工作场所对弹性工作安排的兴趣越来越大，鉴于同事影响力的重要性，管理者考虑第三方绩效受同事弹性工作安排的影响愈发重要。因此，本项目旨在研究在中国组织情境下，基于第三方视角，综合运用归因理论和社会信息加工理论，探讨焦点员工在面对同事进行弹性工作安排时，其对于合作的选择对个体任务绩效的影响，并进一步探索个人事务归因和生产力归因对焦点员工行为选择的重要调节作用。</t>
  </si>
  <si>
    <t>太“板扎”啦——基于语言学与文化经济学理论基础的云南方言文创设计</t>
  </si>
  <si>
    <t>孙灿</t>
  </si>
  <si>
    <t>42114045</t>
  </si>
  <si>
    <t>马冉瑞/42224015,吴雨培/42205085,马欣然/42224027,李芸/42229002</t>
  </si>
  <si>
    <t>刘金石</t>
  </si>
  <si>
    <t>本项目立足二十大精神和十四五规划，旨在研究云南方言的发展脉络、现状、对城市形象的打造及文创设计等内容，推动云南方言文化保护，促进方言文化与经济的融合。项目拟采取实地调研，发放问卷等方式进行调查收集相关资料，在语言学和文化经济学的理论基础上运用案例分析、实证和计量等方法进行论文撰写。此外，项目还将根据调研内容进行方言文创设计、科普宣传视频拍摄及相关自媒体账号运营。</t>
  </si>
  <si>
    <t>产业数字化对地区产业结构升级的影响——基于对成渝双城经济圈产业结构观察</t>
  </si>
  <si>
    <t>娄沛东</t>
  </si>
  <si>
    <t>42101071</t>
  </si>
  <si>
    <t>周菁菁/42138025,刘畅/42138023,李语涵/42201048,汪璐杭/42201070</t>
  </si>
  <si>
    <t>本研究旨在探讨产业数字化如何推动地区产业结构升级，以成渝双城经济圈为例。研究将从构建数字化指标体系、实地考察、对比分析及机制设计与效应分析等角度展开，关注城市经济圈集群效应对产业结构升级的促进作用。通过数据分析实证研究产业数字化对产业结构升级的影响效应与程度，并借鉴先进地区的发展模式提出针对性政策建议。同时，探讨二十大与中国式现代化落地的关系，为中国式现代化提供理论依据，以论文形式呈现政策建议。研究还将进行实地考察，深入了解成渝双城经济圈的产业现状及发展潜力，并将关注其他地区的影响，以实现制造强国目标和推动中国式现代化的落地。</t>
  </si>
  <si>
    <t>人文与艺术学院</t>
  </si>
  <si>
    <t>乡村振兴战略下民族地区农村国家通用语言文字推广的研究与实践——以四川省阿坝州金川县为例</t>
  </si>
  <si>
    <t>贺元晨</t>
  </si>
  <si>
    <t>42124026</t>
  </si>
  <si>
    <t>王锦曦/42129032,高畅/42129033,孙嘉宁/42124008</t>
  </si>
  <si>
    <t>郑莉娟</t>
  </si>
  <si>
    <t>本项目积极响应“提高民族地区教育质量和水平，加大国家通用语言文字推广力度”等国家政策，以四川省阿坝州金川县为例，积极探究如何在民族地区农村推广国家通用语言文字。在实践过程中，我们将采取完整系统的授课方式，输入与输出相结合，为其他少数民族聚集地推普模式提供借鉴，为国家乡村振兴战略做出应有贡献。</t>
  </si>
  <si>
    <t>红旗飘扬集体兴：党建引领农村新型集体经济发展的调查研究——以成都郫都区战旗村为例</t>
  </si>
  <si>
    <t>周自横</t>
  </si>
  <si>
    <t>42133128</t>
  </si>
  <si>
    <t>何昳矾/42119099,王树波/42119066,毕于欣/42123099,祝一窈/42219064</t>
  </si>
  <si>
    <t>在党的领导和人民的努力下，近年来农村集体经济空心化严重的问题得到极大改善，为总结优秀经验推广典型做法，我团队深入成都市战旗村，探寻总书记高度赞扬战旗经验背后的核心思路与逻辑脉络。通过会议、访谈和入户调查等多角度多层次调研方法勾勒战旗村立体画像，抽象提炼学理经验。在4省34个村庄的农村集体经济实践中检验了经验的可推广性和可操作性，为党建引领农村集体经济发展做出了指导实践的边际贡献。</t>
  </si>
  <si>
    <r>
      <rPr>
        <sz val="14"/>
        <color indexed="8"/>
        <rFont val="仿宋_GB2312"/>
        <charset val="134"/>
      </rPr>
      <t>中美贸易战对人民币汇率的影响</t>
    </r>
  </si>
  <si>
    <r>
      <rPr>
        <sz val="14"/>
        <color indexed="8"/>
        <rFont val="仿宋_GB2312"/>
        <charset val="134"/>
      </rPr>
      <t>向姝霖</t>
    </r>
  </si>
  <si>
    <t>42119112</t>
  </si>
  <si>
    <r>
      <rPr>
        <sz val="14"/>
        <color indexed="8"/>
        <rFont val="仿宋_GB2312"/>
        <charset val="134"/>
      </rPr>
      <t>陈培力</t>
    </r>
    <r>
      <rPr>
        <sz val="14"/>
        <color indexed="8"/>
        <rFont val="Times New Roman"/>
        <charset val="134"/>
      </rPr>
      <t xml:space="preserve">42052039,
</t>
    </r>
    <r>
      <rPr>
        <sz val="14"/>
        <color indexed="8"/>
        <rFont val="仿宋_GB2312"/>
        <charset val="134"/>
      </rPr>
      <t>谢雨蓁</t>
    </r>
    <r>
      <rPr>
        <sz val="14"/>
        <color indexed="8"/>
        <rFont val="Times New Roman"/>
        <charset val="134"/>
      </rPr>
      <t xml:space="preserve">42152049,
</t>
    </r>
    <r>
      <rPr>
        <sz val="14"/>
        <color indexed="8"/>
        <rFont val="仿宋_GB2312"/>
        <charset val="134"/>
      </rPr>
      <t>蒋鑫玉</t>
    </r>
    <r>
      <rPr>
        <sz val="14"/>
        <color indexed="8"/>
        <rFont val="Times New Roman"/>
        <charset val="134"/>
      </rPr>
      <t xml:space="preserve">42119154,
</t>
    </r>
    <r>
      <rPr>
        <sz val="14"/>
        <color indexed="8"/>
        <rFont val="仿宋_GB2312"/>
        <charset val="134"/>
      </rPr>
      <t>丁孜婧</t>
    </r>
    <r>
      <rPr>
        <sz val="14"/>
        <color indexed="8"/>
        <rFont val="Times New Roman"/>
        <charset val="134"/>
      </rPr>
      <t>42129025</t>
    </r>
  </si>
  <si>
    <r>
      <rPr>
        <sz val="14"/>
        <color indexed="8"/>
        <rFont val="仿宋_GB2312"/>
        <charset val="134"/>
      </rPr>
      <t>丁飒飒</t>
    </r>
  </si>
  <si>
    <r>
      <rPr>
        <sz val="14"/>
        <color indexed="8"/>
        <rFont val="仿宋_GB2312"/>
        <charset val="134"/>
      </rPr>
      <t>讲师</t>
    </r>
  </si>
  <si>
    <r>
      <rPr>
        <sz val="14"/>
        <rFont val="仿宋_GB2312"/>
        <charset val="134"/>
      </rPr>
      <t>中美贸易战正式打响后，两国的互加关税行为，严重扰乱了外汇市场，对人民币汇率造成了极大影响。本项目尝试从关税、利率、外汇、贸易等方面研究中美贸易战对人民币汇率的影响，在实证方面，除了选择常见宏观经济变量关税、中美利差、外汇储备、贸易顺差作为主要解释变量，还运用事件研究法，对中美贸易争端过程中的各类事件进行梳理和总结，并根据事件恶化或缓和的性质进行赋值，加入贸易事件影响指数作为解释变量。</t>
    </r>
  </si>
  <si>
    <t>社会工作融入“以人为本”城市治理路径研究——以成都市为例</t>
  </si>
  <si>
    <t>蹇佳昕</t>
  </si>
  <si>
    <t>42131085</t>
  </si>
  <si>
    <t>顾珉珉</t>
  </si>
  <si>
    <t>本项目探究社会工作融入城市治理的实践路径，以成都市为例，运用多案例研究方法，在单案例研究中厘清社会工作融入城市社区治理的具体路径及发展困境，在跨案例研究中相互印证实践路径及空间差异性，进而结合理论资料和实例分析探究社会工作融入城市治理的发展现状、实践路径，创新性从空间视角提出融入机制实践的优化建议，从而扩大社会工作助力城市治理效能发挥，推动构建体现新发展理念的城市现代治理体系。</t>
  </si>
  <si>
    <t>证券市场谣言指数评价体系研究</t>
  </si>
  <si>
    <t>何柄壇</t>
  </si>
  <si>
    <t>杨贤/41934062,严仁宇/42114080</t>
  </si>
  <si>
    <t>王俊</t>
  </si>
  <si>
    <t>本项目在学习和分析前人的研究成果的基础上，试图在研究方法上创新，以新的视角出发在理论基础上运用实证分析探讨股票网络互动平台中的谣言内容对我国股票市场的影响，并建立预测性的谣言评价体系，提前应对谣言所带来的股市风险。为监管层、上市公司、投资者提出建议，并开发自动化谣言智能检测平台，预警市场风险，帮助投资者规避损失。</t>
  </si>
  <si>
    <t>基于广义线性模型的变点分析</t>
  </si>
  <si>
    <t>胡睿希</t>
  </si>
  <si>
    <t>42033076</t>
  </si>
  <si>
    <t>李之熹/42033064,任欧/42133067,王岚/42133120,刘星辰/42133146</t>
  </si>
  <si>
    <t>空间数据流广泛存在于各个领域复杂系统中，其极端波动或结构变化（变点）往往反映高风险的极端事件。项目综合运用空间统计分析方法、时间序列重抽样方法及信号处理多分辨率分析方法，研究复杂系统空间数据流的长记忆与多重分形特性，探索其极端波动的监控模型，并应用于水文、环境与金融领域。项目研究能为相关领域复杂系统风险管理研究提供新的工具。</t>
  </si>
  <si>
    <t>外国语学院</t>
  </si>
  <si>
    <t>功能翻译理论视角下财经新闻的外译策略研究——以中国知名财经网站为例</t>
  </si>
  <si>
    <t>王锦珊</t>
  </si>
  <si>
    <t>42008098</t>
  </si>
  <si>
    <t>钊文清/42008081,张思懿/42008150,吕思婧/42108109,罗蓉珏/42108019</t>
  </si>
  <si>
    <t>张玲</t>
  </si>
  <si>
    <t>本项目以财新网、第一财经等中国知名财经新闻网站中的财经新闻外译为研究对象，基于功能对等理论，通过收集、整理、分析大量翻译语料，在尤金·奈达功能对等理论指导下，以尤金·奈达功能对等理论的四个标准为译评工具，试图对中国财经新闻、翻译与跨文化交流三者之间的客观现状略加梳理及考察，对其中涉及的翻译问题予以思考与分析，以期为推动国际财经新闻传播，更好地“讲好中国故事”提供有益启示。</t>
  </si>
  <si>
    <t>形式主义还是实质主义：低碳背景下企业ESG治理模式与经营效率影响机制研究——基于A股上市公司的实证分析</t>
  </si>
  <si>
    <t>郭轶</t>
  </si>
  <si>
    <t>42105041</t>
  </si>
  <si>
    <t>陈柯旭/42004201，邹瑶/42105036，李佳/42105182，朱煜琳/42004007</t>
  </si>
  <si>
    <t>李潇一</t>
  </si>
  <si>
    <t>本项目以2018-2022 A股上市公司为样本，基于WIND数据库华政ESG评级和CSMAR企业研究数据库相关数据，研究低碳背景下企业ESG治理模式与经营效率之间的影响机制，探讨企业ESG治理模式是实质主义还是形式主义。利用DID，PSM-DID等研究方法分析问题，最后为企业利用ESG治理模式提出建议和优化策略，为企业充分利用ESG治理模式提升经营效率提供理论参考。</t>
  </si>
  <si>
    <t>学术期刊
数据库的商业模式及其法律基础</t>
  </si>
  <si>
    <t>李雨欣</t>
  </si>
  <si>
    <t>陈芝含/42106013,    
 王榕/42106012,       查小钰/42106003,    王艺/42106028</t>
  </si>
  <si>
    <t>该项目的问题意识是学术期刊数据库的不公平定价问题，所涉的议题有“知
网模式”、学术期刊数据库垄断定价、学术资源分享与使用、科学技术创新的基础设施保障、学术评价与学术期刊体制改革等综合问题，课题试图从价格法、知识产权法和反垄断法协同的维度探索不公平定价问题的应对方案。</t>
  </si>
  <si>
    <t>化“流量”为“留量”：网络关注度对地方 旅游经济发展的影响机制及效应研究</t>
  </si>
  <si>
    <t>怡苏秦</t>
  </si>
  <si>
    <t>42131061</t>
  </si>
  <si>
    <t>彭文茜/42131090
易晓凤/42131087
罗杨皓/42104336
周鑫言/42015079</t>
  </si>
  <si>
    <t>本课题拟探讨网络关注度与地方旅游经济发展的关系。通过构建理论框架，采用百度搜索指数为网络关注度的代理变量进行基准回归，实证分析网络关注度对其地方旅游经济发展的影响。在内生性检验后，进行地方政府能力、地方旅游资源禀赋、地方旅游人才队伍储备力量的异质性检验。进一步对东、中、西部城市进行信息传递成本的机制分析，并对旅游发展的“溢出效应”进行探索。本课题旨在为地方政府推进旅游经济发展提供参考与借鉴。</t>
  </si>
  <si>
    <t>基于神经网络的截面资产定价</t>
  </si>
  <si>
    <t>肖翔</t>
  </si>
  <si>
    <t>42009026</t>
  </si>
  <si>
    <t>秦可欣/42021005，赵纯熙/42121002，李炫辰/42103152</t>
  </si>
  <si>
    <t>华夏</t>
  </si>
  <si>
    <t>本项目探讨在中国股票市场上，基于神经网络模型的截面资产定价实证方法的可行性和有效性。具体而言，我们将利用多个主要因子来建立资产定价模型，并使用MLP、残差连接、循环神经网络和集成神经网络学习方法进行实证分析。</t>
  </si>
  <si>
    <t>共享单车与绿色践行
——以成都市为基点的聚焦调研</t>
  </si>
  <si>
    <t>姚欣蕊</t>
  </si>
  <si>
    <t>42110070</t>
  </si>
  <si>
    <t>成员1/42110010,关舒心,
成员2/42110109,郑嫣然,
成员3/42110020,李若汐</t>
  </si>
  <si>
    <t>秦路</t>
  </si>
  <si>
    <t>西南财经大学金融学院讲师</t>
  </si>
  <si>
    <t xml:space="preserve">        通过此次调研，从绿色出行的角度来研究在国家倡导低碳出行、共享单车经济加速发展、传统城市租车系统急需与互联网模式相结合的大环境下出现并普及的新型商业模式——共享单车，以及其对社会各主体的价值，并通过探究提出建议促进其更好地发展。</t>
  </si>
  <si>
    <t xml:space="preserve">产业转移的创新效应研究：市场驱动还是政策引导？                      </t>
  </si>
  <si>
    <t>张琬扬</t>
  </si>
  <si>
    <t>42101015</t>
  </si>
  <si>
    <t>姚常成</t>
  </si>
  <si>
    <t>产业转移是一项重要的国家政策，旨在区域协调发展与提升总体发展水平。市场与政府的关系是经济理论研究的主线之一。本项目拟建立基于系统GMM估计的动态面板模型研究产业转移中政府与市场在区域创新中的交互作用，为促进有为政府与有效市场相结合、提升产业转移政策的创新效率提供建议。</t>
  </si>
  <si>
    <t>“双循环”视域下数字经济驱动我国制造业企业绿色转型的影响机制和路径优化研究</t>
  </si>
  <si>
    <t>徐浩伦</t>
  </si>
  <si>
    <t>42101064</t>
  </si>
  <si>
    <t>康宇博/42101030,邓伊庭/42101034</t>
  </si>
  <si>
    <t>范维</t>
  </si>
  <si>
    <t>本课题首先通过构建一个考虑竞争的数字经济发展水平对制造业企业绿色投入决策影响的动态博弈模型，并进行数值模拟；其次，根据博弈模型得到的结论设定命题，通过构建双向固定效应模型与中介效应模型，对命题进行实证检验；最后，以四川省为案例构建相应的路径优化模型，通过情景模拟考察四川省数字经济发展水平对制造业单位产值的碳排放系数和产业结构的影响，进而考察不同情景下四川省碳排放量的变动趋势，为现实政策制定提供参考。</t>
  </si>
  <si>
    <t>数字化转型与营销竞争力的关系研究——基于企业创新的中介效应</t>
  </si>
  <si>
    <t>何维霂</t>
  </si>
  <si>
    <t>42012045</t>
  </si>
  <si>
    <t>吴彩丹/42138018,
姜天骏/42123041,
王一紫/42112104,
贾仪/42112135</t>
  </si>
  <si>
    <t>本项目拟基于动态能力理论以及组织学习理论，构建相关的理论机制，研究分析上市公司数字化转型、企业创新与营销竞争力的关系。在实证研究部分拟运用面板回归模型，对2012-2022年沪深A股上市公司的相关数据进行实证分析，并探讨行业市场竞争与区域数字发展在其中的调节作用。最后，基于实证研究得出的结论提出相关的管理建议及政策建议，助力企业数字化转型，推动产业数字化发展，促进地区数字化增长。</t>
  </si>
  <si>
    <t>股权集中度对企业环境信息披露质量的影响
——基于债务异质性视角</t>
  </si>
  <si>
    <t>郑长雄</t>
  </si>
  <si>
    <t>42131065</t>
  </si>
  <si>
    <t>赵书瑞/42131037，陈夕/42214330，陆璐/4214241</t>
  </si>
  <si>
    <t>赵珂意</t>
  </si>
  <si>
    <t>本项目主要研究企业债务异质对股权集中度与环境信息披露质量的调节效应。引入外部债务异质作为调节变量，研究如何调节不同股权集中度与环境信息披露关系。本项目拟根据国内外环境信息披露相关文献进行理论分析；从CSMAR、WIND、CNRDS等数据库收集上市公司财务信息；从企业年报、半年报、社会责任报告等收集环境信息你披露情况与股权集中度。项目采用内外部博弈对环境信息披露影响因素进行分析，创新研究视角与方向。最终，结合制度背景提出研究结论、启示和建议，对规范企业环境行为、提高企业环境信息披露质量、市场和企业共同参与环境保护的良好氛围均具有正向引导作用。</t>
  </si>
  <si>
    <t>蓉语山水——生态语言学视域下成都公园语
言景观与游客体验作用机制探究</t>
  </si>
  <si>
    <t>马苒瑞</t>
  </si>
  <si>
    <t>42224015</t>
  </si>
  <si>
    <t>李珺/42229029,徐佳玉/42224017,申佰灵/42224013,王明娟/42224004</t>
  </si>
  <si>
    <t>本项目立足二十大精神和成都公园城市建设政策，旨在探究公园语言景观与游客体验间相关性，促进成都城市公园语言景观的完善。项目拟选择部分成都城市公园，对其语言景观及公园中的游客进行问卷信息进行收集。在生态语言学和语言景观学的理论基础上运用stata等软件，对语料和问卷数据进行相关性分析，以期探索生态语言学及语言景观学的定量研究方式。此外还将进行成都城市公园语言景观发展过程中存在的不足，并撰写调研报告和资政报告。</t>
  </si>
  <si>
    <t>大学生锻炼行为与社会适应能力的关系——情绪智力的中介作用</t>
  </si>
  <si>
    <t>葛秋怡</t>
  </si>
  <si>
    <t>42233039</t>
  </si>
  <si>
    <t>董蕊/42233041,麦沛滢/42233038,张钰萱/42233037</t>
  </si>
  <si>
    <t>何媛媛</t>
  </si>
  <si>
    <t>社会适应能力是大学生在校园内外进行学习与工作所必须具备的一种综合能力。然而,很多研究表明，当代大学生存在很多社会适应的问题。比如,处理不好与他人的关系,难以控制自己的情绪,遇到问题缺乏沟通等。同时大学生体育锻炼不足引发的心理问题是导致许多慢性疾病发病时间呈年轻化趋势的关键原因。本研究将探讨体育锻炼、情绪智力与社会适应能力的关系，为加强体育锻炼、增强社会适应能力等多方面提出新思路与方向。</t>
  </si>
  <si>
    <t>DoLiquidityPremiumandInformationContentPremiumExistinChina’sStockMarket?</t>
  </si>
  <si>
    <t>赵辰</t>
  </si>
  <si>
    <t>42011019</t>
  </si>
  <si>
    <t>何逸菲/42139010,王蔺瑶/42104314</t>
  </si>
  <si>
    <t>杜茜茜</t>
  </si>
  <si>
    <t>资本市场的主要功能之一是对实际投资的有效定价。Fama &amp; French(1993)提出的三因素模型可以解释股票投资组合的横截面预期收益，并很快被接受。然而，近年来有证据表明，股票市场存在流动性溢价和信息内容溢价。因此，在本研究中，我们采用Cooper et al.(2008)的方法，考察股票流动性、股价同步性和后续股票收益之间的横截面关系，检验了公司层面的股票流动性和股票信息内容对收益的影响。这篇文章一定程度上证明了市场的不完善性，对流动性和信息内容是否在未来股票回报的横截面中被公平定价的争论提供了新的证据，并在经济上具有意义。</t>
  </si>
  <si>
    <t>数据作为财产权的认定标准研究</t>
  </si>
  <si>
    <t>李俊禛</t>
  </si>
  <si>
    <t>42141020</t>
  </si>
  <si>
    <t>徐蓝贺/42141016，张俊涛/42141033</t>
  </si>
  <si>
    <t>游伟</t>
  </si>
  <si>
    <t>中共中央、国务院印发《数据二十条》后，为学界对数据财产权的研究指明了政治方向，数据财产权理论与制度研究如火如荼。但我们分析目前学界研究现状发现，学界对于数据确权问题存在众多难以达成共识的争议，我们认为原因在于数据作为财产权的认定标准这一数据确权的前提条件尚未明确。基于数据作为财产权认定标准问题在理论研究和实践中的重要作用及我们自身研究兴趣等前置条件，我们计划通过案例检索分析、司法认定考察、立法缺陷分析的方式梳理数据作为财产权的认定标准，构建数据作为财产权的认定标准。</t>
  </si>
  <si>
    <t>《绿色信贷对制造业转型的影响--基于污染强度分析》</t>
  </si>
  <si>
    <t>王天依</t>
  </si>
  <si>
    <t>42114050</t>
  </si>
  <si>
    <t>佟昱锦/42113013,张硕42119051</t>
  </si>
  <si>
    <t>江涛</t>
  </si>
  <si>
    <t>绿色信贷是指环保部、人民银行、银监会三部门为了遏制高耗能高污染产业的盲目扩张，于 2007 年 7 月 30 日联合提出的一项全新的信贷政策，通过金融杠杆来实现环保调控。基于国内绿色信贷政策落实前后各企业各要素投入、非期望产出等数据，依据碳排放量进行企业的分类与识别，运用双重差分模型，对绿色信贷政策与制造业绿色转型之间关系进行拟合及检验。最后进行相关的政策评估与建议。</t>
  </si>
  <si>
    <t>创新农业，洞察未来:基于智慧农业的企业管理教学案例构建</t>
  </si>
  <si>
    <t>周宇忱</t>
  </si>
  <si>
    <t>42155025</t>
  </si>
  <si>
    <t>1/42217019,赵婧燊
2/42239029,李沛欣
3/42112139,王煜
4/42110113,李润萌
5/42155043,杜瑞凝
6/42150042,邓一心
7/42254041,马姣</t>
  </si>
  <si>
    <t>党的二十大报告提出，加快构建新发展格局着力推动高质量发展……需要加快发展数字经济，促进数字经济和实体经济深度融合。如今，随着数字技术的快速发展和广泛应用，数字化转型成为推动高质量发展和构建新发展格局的关键之一。本项目旨在深入研究农业企业数字创新管理实践，探索数字化转型与数字经济发展的关键问题。通过实地调研、文献梳理、案例编写和实证分析等方法，识别和分析农业企业数字创新管理成功的关键要素，并提供管理教学案例和参考建议。研究成果将为管理学学生、农业企业和政策制定者提供实践教学案例、转型建议和政策支持。此外，项目还关注农业科技企业的社会责任，揭示其在创新管理实践中推动农业可持续发展和社会福祉的作用。项目旨在促进农业现代化和可持续发展，推动农业数字化转型的进程。</t>
  </si>
  <si>
    <t>企业数字化程度和乡村振兴的关系研究</t>
  </si>
  <si>
    <t>邓舒洋</t>
  </si>
  <si>
    <t>42137012</t>
  </si>
  <si>
    <t>古芸琪/42114039，凌艺嘉/42151031，卢秋怡/42151087，徐崇雯/42105077</t>
  </si>
  <si>
    <t>新一代数字化技术深刻地改变了企业的生产和人民的生活。2017 年 12 月习近平主席在中共中央政治局第二次集体学习时也明确了要实施国家数字化战略加快建设数字中国。数字化技术不仅赋能了企业在生产、运营、和管销售理等诸多营销环节的数字化升级，促进生产柔性与分工深化，同时也驱动了整个社会的数字化升级。与此同时，二十大习近平总书记强调“乡村振兴”仍然是建设中的重中之重。本项目将研究数字化如何赋能企业参与乡村振兴。</t>
  </si>
  <si>
    <t>乡颂：乡村振兴背景下返乡青年短视频创业现象的实证调研</t>
  </si>
  <si>
    <t>牟婷</t>
  </si>
  <si>
    <t>42119161</t>
  </si>
  <si>
    <t>无</t>
  </si>
  <si>
    <t>倪晶晶</t>
  </si>
  <si>
    <t>本课题在乡村振兴背景下，针对返乡青年短视频创业现象进行研究，通过问卷发放和对短视频博主进行访谈，了解当下创业现状、短视频创业者的现实困境和成功经验，并探究返乡短视频创业者对乡村振兴的了解以及作用，为未来返乡短视频创业者的发展方向提供策略选择和创新模式，旨在探索利用短视频平台推广农产品、服务的路径，推动乡村经济和可持续发展。</t>
  </si>
  <si>
    <t>客户集中度及供应商集中度对企业成本弹性交互作用影响研究</t>
  </si>
  <si>
    <t>陈昭静</t>
  </si>
  <si>
    <t>42155050</t>
  </si>
  <si>
    <t xml:space="preserve"> 杨诚敏/42104055
杨鳗渲/42104266 
 李润萌/42110113</t>
  </si>
  <si>
    <t>杨石磊</t>
  </si>
  <si>
    <t>通过阅读相关文献，我们发现客户集中度和供应商集中度对企业成本弹性灵活度的影响不一致。前人的研究多数只考察了客户集中度或供应商集中度单一方面对企业成本弹性的影响，基于此，本文研究关注客户集中度和供应商集中度的交互作用，从上下游产业链的角度以及是否在特定场景下存在调节变量的角度，探究造成二者对企业成本弹性影响不一致的原因。</t>
  </si>
  <si>
    <t>动产售后回租法律性质认定的司法裁判实证研究</t>
  </si>
  <si>
    <t>王薇</t>
  </si>
  <si>
    <t>42122022</t>
  </si>
  <si>
    <t>邓晗珂 /42141008</t>
  </si>
  <si>
    <t>赖虹宇</t>
  </si>
  <si>
    <t>本文基于围绕售后回租合同的民事纠纷案件的司法裁判情况，梳理并总结出既有裁判思路，分析裁判分歧的成因，剖析既有裁判路径的不足，同时分析国内关于售后回租法律性质的理论观点以及域外立法实践，对售后回租法律性质进行再认识，并在金融监管角度指出合同可能的法律后果，期待从担保视角与金融风险防控视角提出对售后回租的规制路径。</t>
  </si>
  <si>
    <t>数字人民币使用意愿形成机制研究</t>
  </si>
  <si>
    <t>周鑫</t>
  </si>
  <si>
    <t>42112025</t>
  </si>
  <si>
    <t>王镇威/42037085,于正旭/42137077,程浩庭/42255036</t>
  </si>
  <si>
    <t>陈晓刚</t>
  </si>
  <si>
    <t>大力加快发展数字经济已上升为中国的国家战略。党的二十大报告对加快发展数字经济提出明确要求。《十四五规划纲要》在主要目标中明确提出：到2025年，数字经济核心产业增加值占GDP比重提升至10%。货币是经济发展的基础设施，数字经济的发展则要求有与之特点匹配的新的货币载体。数字人民币的出现正是适应了这一新经济形态发展的客观需求。本项目通过构建个体消费者数字人民币使用意愿形成机制的行为学模型，回答以下三个关键问题：
1.哪些因素影响数字人民币的使用意愿？
2.这些因素产生影响的机制是什么？
3.这些机制之间如何相互影响、共同作用于数字人民币的使用意愿？</t>
  </si>
  <si>
    <t>“金钱”还是“实物”？—基于实验法的品牌CSR策略研究</t>
  </si>
  <si>
    <t>王祥安</t>
  </si>
  <si>
    <t>42051097</t>
  </si>
  <si>
    <t>李燕杉/42112173,张雨阳/42051051</t>
  </si>
  <si>
    <t>王玉梅</t>
  </si>
  <si>
    <t>虽然企业有足够的自由选择不同的捐赠方式来支持企业社会责任问题，但现有的研究仍然无法确定哪种捐赠方式对企业更有利于消费者的评价。本研究基于刻板印象内容模型的社会认知视角探讨企业社会责任贡献类型的差异，希望从理论上识别中外背景下定位感知存在差异的部分产品品类和品牌，增加研究者从社会认知角度对企业社会责任贡献类型差异的理解，同时也希望能在管理上为各品牌制定更契合社会责任的捐赠策略，优化企业社会责任绩效。</t>
  </si>
  <si>
    <t>《新时代大学生心理健康教育的创新型探索——以中华优秀传统文化为内容，以教育戏剧为手段》</t>
  </si>
  <si>
    <t>创业实践项目</t>
  </si>
  <si>
    <t>王紫祎</t>
  </si>
  <si>
    <t>42104413</t>
  </si>
  <si>
    <t>左姝恬/42105129，吴梦溪/42214205，王靖喆/42101007，陈羿臻/42129023</t>
  </si>
  <si>
    <t>张怡然</t>
  </si>
  <si>
    <t>项目选取具有代表性的中国故事作为教育戏剧的素材，深入挖掘故事中的人物形象、情节冲突和情感体验，激发学生的情感共鸣和思辨能力，并通过教育戏剧的手段，丰富心理健康教育领域的理论体系，并为心理健康教育的进一步研究提供新的研究视角和实践支撑。</t>
  </si>
  <si>
    <t>基于大数据管理方法的高管团队职能背景对企业绩效影响机制的探求研究</t>
  </si>
  <si>
    <t>赵誉棋</t>
  </si>
  <si>
    <t>42137082</t>
  </si>
  <si>
    <t>练茈榕/42112020,周虹旭/42207012</t>
  </si>
  <si>
    <t>杨付</t>
  </si>
  <si>
    <t>本项目拟完成高管团队职能背景特征对内部控制有效性有显著影响、内部控制有效性对企业绩效有显著影响、内部控制有效性对企业绩效的影响会因为企业反向混改表现出显著差异三条假设的验证，以及通过机器学习等大数据管理方法对比迪博公司内部控制指数（ICQ）与以天健为代表的国内内部控制与风险合规服务公司对内部控制有效性的评价方法在中国国情下的适配程度，从而尝试建立符合中国国情的内部控制评价体系。</t>
  </si>
  <si>
    <t>“艺”探究竟——高校艺术团以美育人助力文化强国建设</t>
  </si>
  <si>
    <t>陈熙睿</t>
  </si>
  <si>
    <t>42004204</t>
  </si>
  <si>
    <t>卢凌峰/42113079,王怡森/42111032,李衍/42250069, 唐众熙/42210049</t>
  </si>
  <si>
    <t>卢灵煜</t>
  </si>
  <si>
    <t>助理研究员</t>
  </si>
  <si>
    <t>本项目通过发挥高校艺术团队的文化创作力量和美育教育功能，将高水平学生艺术团高教成果转化，以“喜迎二十大、奋进新征程”、“全民学党史”为主题，探讨如何更好地发挥文化事业和文化产业的双轮驱动。举办公益文艺演出，开展艺术讲坛与志愿宣讲党史知识活动，秉持“以美育人，以美培元，以文化人”的教育理念，致力于推动艺术教育、党史教育，加强人文关怀，培养大众的艺术情怀、党性情怀，助力建设文化强国这一国家发展的重要战略。</t>
  </si>
  <si>
    <t>基于语料库的西南地区旅游英语中文化负载词研究</t>
  </si>
  <si>
    <t>陈志伟</t>
  </si>
  <si>
    <t>42108016</t>
  </si>
  <si>
    <t>汪拉丹/42105032,刘婉欣/42131094,陆缘/42212013</t>
  </si>
  <si>
    <t>全智</t>
  </si>
  <si>
    <t>本项目选取国内外知名旅游景点宣传网站China Highlights 上近五年有关西南地区旅游景点的宣传文章，自建语料库，并结合文献查阅与实地调研，对宣传文章中所含的文化负载词进行进行检索分析，将从文化负载词的构成（翻译），搭配，语义韵三个方面对其进行分析，探究译者对文化负载词背后所承载的传统文化的重视程度，以期促进中华优秀传统文化的发展，并促进西南地区旅游业的发展，拉动经济增长。</t>
  </si>
  <si>
    <t>平台型领导对员工适应性绩效的双路径影响机制研究：基于社会交换理论视角</t>
  </si>
  <si>
    <t>兰佩欣</t>
  </si>
  <si>
    <t>42151048</t>
  </si>
  <si>
    <t>安然/42137046
张雨阳/42051051
代玉骐/42110055
汪家霖/42204119</t>
  </si>
  <si>
    <t>宋琪</t>
  </si>
  <si>
    <t>讲师,硕士生导师</t>
  </si>
  <si>
    <t xml:space="preserve">在数字化与信息化的时代背景下,越来越多的企业领导者通过构建数字平台以适应动态复杂环境。员工在此环境下的即兴能力和情感承诺往往会受到一定的影响,进而影响到员工的适应性绩效。而平台型领导具备平台搭建、包容及共同成长等特征,能在一定程度上产生这种影响,因此如何在平台型领导下提高员工适应性绩效值得探究。本文将通过认知情感双路径，基于社会交换理论对平台型领导对员工适应性绩效的双路径影响机制进行研究。 </t>
  </si>
  <si>
    <t>绿色金融对劳动力市场的影响研究——基于绿色金融改革创新试验区设立的准自然实验</t>
  </si>
  <si>
    <t>王佳晨</t>
  </si>
  <si>
    <t>42121005</t>
  </si>
  <si>
    <t>彭昱然/42204433,
夏榕泽/42221027,
邱思语/42112132,
李海露/42140016</t>
  </si>
  <si>
    <t>绿色金融改革创新试验区是实现我国经济可持续发展，探索发展绿色金融可复制推广机制体制经验的重要实践探索。基于此，利用 2010—2022 年中国 A 股上市企业数据与《中国城市年鉴》数据探究 试验区试点政策对劳动力市场的影响及内在逻辑机理。项目从金融发展与劳动力市场的角度验证试验区设立的宏微观效果，为实现我国经济的高质量可持续发展提供理论借鉴和政策参考。</t>
  </si>
  <si>
    <t>监管制度、投资杠杆和能源利用效率——以中国网格化管理为例</t>
  </si>
  <si>
    <t>王敏纳</t>
  </si>
  <si>
    <t>邓舒心/121020203008,谢哲/122020203005,朱媛媛/222020203008,张潇清/42108003</t>
  </si>
  <si>
    <t>吕朝凤</t>
  </si>
  <si>
    <t>随着能源需求的激增，企业和学者对能源效率的关注也日益增加，能源需求与供给的不对称严重阻碍了社会进步和企业内部发展。与此同时，第四次工业革命（数字革命）正在席卷世界，数字化反映了信息、计算、通信和连接技术的结合。如上所述，从准确预测的角度来看，本文将网格管理系统（GMS）作为数字监测机构引入环境法规，以研究能源效率增强的效果。本研究使用PSM—DID模型以及企业级数据库对监管模式与中国能源利用效率的关系展开研究。</t>
  </si>
  <si>
    <t>环境规制、劳动力市场与经济高质量增长研究</t>
  </si>
  <si>
    <t>霍士贤</t>
  </si>
  <si>
    <t>张力/42103169</t>
  </si>
  <si>
    <t>  全球经济面临着严峻的挑战，在经济下滑的风险下，135个国家制定了2050年的净零排放目标，面对严峻的环境局势，环境规制势在必行。并且，世界经济的动荡导致了劳动力市场的不确定性，以及工人对工作稳定性的信心下降。因此，研究环境规制是否会影响劳动力市场具有重要意义。 </t>
  </si>
  <si>
    <t>故意杀人罪中“手段残忍”对量刑影响实证研究</t>
  </si>
  <si>
    <t>杨钰涵</t>
  </si>
  <si>
    <t>42106025</t>
  </si>
  <si>
    <t>刘思睿/42106030,段帅/42106024,黄钰苹/42016035</t>
  </si>
  <si>
    <t>辛晏毓</t>
  </si>
  <si>
    <t>我国《刑法》及司法解释并未规定故意杀人罪中的“手段残忍”量刑地位，但实践中法官大量使用“手段残忍”描述、评价犯罪情节，法官自由裁量直接影响“手段残忍”认定，呈现出同案不同判。而目前学者集中在研究“手段残忍”对判处死刑、死缓以及死刑立即执行的影响，偶有学者研究时涉及“手段残忍”中的部分类型对量刑的影响，但讨论较少。因此总结现状，为法官在故意杀人罪裁判中适用“手段残忍”提供参照具有现实意义。</t>
  </si>
  <si>
    <t>大模型时代的多模型的舞蹈应用探究</t>
  </si>
  <si>
    <t>黄亚萍</t>
  </si>
  <si>
    <t>42112053</t>
  </si>
  <si>
    <t>张月/42123070</t>
  </si>
  <si>
    <t>李彪</t>
  </si>
  <si>
    <t>副高级（副教授，副研究员等）</t>
  </si>
  <si>
    <t>本项目研究大模型时代多模型的在舞蹈图像数据领域的应用探究，即基于收集的创新型中国民族舞数据集，进行任务设定，结合人工智能领域的图像分割（SAM），风格迁移（style transfer）以及生成对抗网络（GAN）等多种非结构化图像处理任务模型的交互探究，利用智能姿态估计和动作生成技术，充分研究基于人工智能民族舞蹈的生成和应用，进行创新性的应用研究，实现在中华民族舞蹈数据集的人工智能技术创新应用领域的又一实践性拓展。</t>
  </si>
  <si>
    <t>语言服务推进金川地区旅游经济发展研究</t>
  </si>
  <si>
    <t>孙晨曦</t>
  </si>
  <si>
    <t>42124003</t>
  </si>
  <si>
    <t>1/2023001,赵瑜</t>
  </si>
  <si>
    <t xml:space="preserve">结合《关于进一步激发文化和旅游消费潜力的意见》与二十大加大国家通用语言文字推广力度的要求，深入研究金川县域旅游语言景观材料，形成“金川县旅游服务手册”，并建立公众号上传准确无误的电子版手册。
深入四川省阿坝藏族羌族自治州金川县，实地检验“服务手册”使用效果，进一步完善手册，对公众号音视频补充，深入对当地各方面介绍，解决沟通壁垒，带动旅游发展。最后，通过多种方式回访，了解手册等语言服务的长期效果。
</t>
  </si>
  <si>
    <t xml:space="preserve">智慧养老服务体系中的信息不对等与供需矛盾：以成都市线上养老护理平台为例   </t>
  </si>
  <si>
    <t>黄钰茹</t>
  </si>
  <si>
    <t>42114192</t>
  </si>
  <si>
    <t>崔淑华/42134007,曾蒙芝/42122033,谢雨霏/42227097,褚家杰/42254008</t>
  </si>
  <si>
    <t>倪诗蓓</t>
  </si>
  <si>
    <t>本项目基于老龄化趋势下老年人对居家养老需求加大，但当前市场良莠不齐的现象，针对线上养老护理平台对护理市场中出现的信息不对称和供需矛盾的问题的影响，探究改善护理市场的内在影响因素，从而优化护工市场环境，营造良好的护工公司竞争氛围。</t>
  </si>
  <si>
    <t>互联网直播用工形态的劳动关系认定规则研究</t>
  </si>
  <si>
    <t>谭雅馨</t>
  </si>
  <si>
    <t>42007029</t>
  </si>
  <si>
    <t>王丹/42007035</t>
  </si>
  <si>
    <t>李怡</t>
  </si>
  <si>
    <t>随着互联网直播行业的兴起，网络主播劳动关系认定司法裁判面临巨大挑战，从属性判断在新型劳动关系下难以匹配司法裁判，理论与司法实践存在脱节，亟待与时俱进的法律法规和法律解释规范法律行为，我国司法裁判中存在法律适用不统一、管理行为与合同约束界限在司法裁判中存在分歧，劳动关系与合作关系界限模糊等诸多问题。通过厘清裁判现状与司法困境后，提出对理论和实践的规则建议，以期为劳动关系认定提供规范化类型化参考。</t>
  </si>
  <si>
    <t>推陈出新：金税工程与电商平台避税行为的互动演进研究</t>
  </si>
  <si>
    <t>王宇辰</t>
  </si>
  <si>
    <t>42108091</t>
  </si>
  <si>
    <t>陆芝伊,42103117/王紫荞,42114069/帅佳伶，42103126/张均,42105149</t>
  </si>
  <si>
    <t>李娜，何丽涓</t>
  </si>
  <si>
    <t>讲师，副教授</t>
  </si>
  <si>
    <t>近年来，随着金税工程的不断改革升级，电商平台避税行为的特征和模式也随之改变。其避税行为基于不断完善的金税工程的改变是一个动态演化的过程。基于此视角，该项目深入分析金税工程政策的实施和改革对电商平台避税行为的递进影响，以及电商平台的避税行为的演变如何推动政府部门实施从金税二期到金税三、四期的政策变革，旨在揭示金税工程和电商平台避税行为之间的内在交互关系，对将来构建更高效智能的金税工程体系做出展望。</t>
  </si>
  <si>
    <t>《农旅融合如何赋能乡村振兴——基于新内生式发展视角》</t>
  </si>
  <si>
    <t>李思贤</t>
  </si>
  <si>
    <t>42112098</t>
  </si>
  <si>
    <t>龙彬炀/42129029，石雨恬/42201099，曹茹惠/42212060，王健/42212054</t>
  </si>
  <si>
    <t>叶红，温俊杰</t>
  </si>
  <si>
    <t>副教授，讲师</t>
  </si>
  <si>
    <t>本课题依托温江区委组织部、区委常委统筹的社会课题——《鲁家滩农家乐提档升级》与《乡村振兴“鲁家滩模式”》，以鲁家滩为主要调研地点，将攀西作为省内其他调研地。研究当地乡村旅游发展现状、问题与不足，探寻新内生式视域下农旅融合提质升级发展路径，构建攀西农旅融合发展新模式，形成鲁家滩农家乐提档升级方案，提炼其普适经验赋能乡村振兴，检验实践意义。并设计相关旅游项目规划案，以期进行实践经验推广和一般理论构建，回应实践地发展之需。</t>
  </si>
  <si>
    <t>乡村振兴背景下村级会计管理模式的困境与对策研究</t>
  </si>
  <si>
    <t>郭锦裕</t>
  </si>
  <si>
    <t>42239045</t>
  </si>
  <si>
    <t>颜锦程/42114028,王蔺瑶/42104314        何逸菲/42139010,刘张雨/42204323</t>
  </si>
  <si>
    <t>傅佳莎</t>
  </si>
  <si>
    <t>乡村振兴发展战略的重点是国家发展农村经济、促进现代农业发展以增加居民收入的战略发展规划。在实施这一发展战略中，乡政府是实施发展战略的主要动力。其职责的充分发挥与财务会计息息相关，在农村财务会计工作中备受关注。将乡村会计管理模式的探讨放在乡村振兴的大背景下，充分联系外部经济环境和宏观形势政策，使得该项目的研究的应用价值得到很大提升，为我国当前乡村会计管理中遇到的问题提供了参考性建议。</t>
  </si>
  <si>
    <t>山地户外游客群体互动机制研究</t>
  </si>
  <si>
    <t>唐瑶</t>
  </si>
  <si>
    <t>42112126</t>
  </si>
  <si>
    <t>1/42220005,李奕欢
2/42120029,黄嘉琪
3/42257025,余海成</t>
  </si>
  <si>
    <t>林红霞</t>
  </si>
  <si>
    <t>后疫情时代，人们更加向往健康的生活方式和强健的体魄，热衷在环境优越的野外环境参加各项活动，开展攀岩、徒步、滑雪、山地骑行等各类运动。根据国家文旅部发布的数据，疫情以来，旅游出行数据率下降了50%，但山地户外旅游数据上涨了163%之多，整体的山地户外产业也是成倍的增长。山地户外旅游不仅是一种旅行方式，更是一种社交方式。
本课题拟深入探究群体互动对山地户外游客的出游动机、体验和评价的影响，丰富旅游消费者行为理论，为相关机构制定更加科学合理的管理策略提供理论支持</t>
  </si>
  <si>
    <t>“腐女经济”现状及未来研究</t>
  </si>
  <si>
    <t>程铃</t>
  </si>
  <si>
    <t>42117017</t>
  </si>
  <si>
    <t>黄丹/42117028,魏欣瑶/42117015</t>
  </si>
  <si>
    <t>邓博夫</t>
  </si>
  <si>
    <t>腐女市场极大，单百度贴吧中，腐女的月活跃用户数量还远超于这个数字：295万！数据的背后是巨大的经济利益，小说、综艺、电视剧、电影等等，但如此大且具有强大发展前景的市场，相关介绍、研究却少得可怜，本团队立志于用所学，去调查研究此市场，通过调查问卷、文献查询、对比分析、数学建模得出市场相关调查数据、影响因素、发展模型。本研究将助力中国腐女经济，帮助相关从业人员把握市场，明确目标，找清定位，助力发展</t>
  </si>
  <si>
    <r>
      <rPr>
        <sz val="11"/>
        <rFont val="宋体"/>
        <charset val="134"/>
      </rPr>
      <t>分数阶</t>
    </r>
    <r>
      <rPr>
        <sz val="11"/>
        <rFont val="Times New Roman"/>
        <charset val="134"/>
      </rPr>
      <t>Black-Scholes</t>
    </r>
    <r>
      <rPr>
        <sz val="11"/>
        <rFont val="宋体"/>
        <charset val="134"/>
      </rPr>
      <t>期权定价模型的高效数值解法研究</t>
    </r>
  </si>
  <si>
    <t>刘奕杉</t>
  </si>
  <si>
    <t>42153024</t>
  </si>
  <si>
    <t>戴佳欣/42153007
王紫焰/42153031</t>
  </si>
  <si>
    <t>吕品</t>
  </si>
  <si>
    <r>
      <rPr>
        <sz val="12"/>
        <rFont val="宋体"/>
        <charset val="134"/>
      </rPr>
      <t>本项目的主要研究对象是时间分数阶</t>
    </r>
    <r>
      <rPr>
        <sz val="10.5"/>
        <rFont val="宋体"/>
        <charset val="134"/>
      </rPr>
      <t>Black-Scholes</t>
    </r>
    <r>
      <rPr>
        <sz val="12"/>
        <color indexed="8"/>
        <rFont val="宋体"/>
        <charset val="134"/>
      </rPr>
      <t>方程，该方程的解析解一般难以获取,因此利用数值方法进行求解，进而模拟资产价格的运动路径,解决相应的期权定价问题。项目的主要特色和创新之处是针对具有金融背景的时间分数阶偏微分方程构建高效的非均匀网格算法，使得算法不仅能解决目前分数阶数值解领域特别关注的初始弱奇异性问题，同时具有较高的收敛精度和较快的运算速度。</t>
    </r>
  </si>
  <si>
    <t>二语习得中教师和同伴支持如何影响积极学业情绪：自我效能感的中介作用</t>
  </si>
  <si>
    <t>古庭毓</t>
  </si>
  <si>
    <t>42008148</t>
  </si>
  <si>
    <t>42008143，杨燧缘</t>
  </si>
  <si>
    <t>车瑜</t>
  </si>
  <si>
    <t>副教授、副院长</t>
  </si>
  <si>
    <t>本项目旨在探讨大学生教师和同伴支持对积极学业情绪的作用机制，以及这一机制在二语习得（英语学习）中的体现。基于自我决定理论，本项目将通过构建一个概念模型，假设教师和同伴支持通过提高学生的自主性、能力感和归属感来促进积极学业情绪，进而影响英语学习成绩。本项目计划采用问卷调查法，对来自四所高校的635名大学生进行了数据收集和分析。假设，教师和同伴支持对英语学习积极学业情绪有显着的正向预测作用，英语学习效能感在教师和同伴支持与英语学习积极学业情绪之间起中介作用。本项目将为提高大学生的积极学业情绪和英语学习成绩提供了理论和实践的启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</si>
</sst>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8"/>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仿宋_GB2312"/>
      <charset val="134"/>
    </font>
    <font>
      <sz val="14"/>
      <color indexed="8"/>
      <name val="仿宋_GB2312"/>
      <charset val="134"/>
    </font>
    <font>
      <sz val="14"/>
      <color indexed="8"/>
      <name val="Times New Roman"/>
      <charset val="134"/>
    </font>
    <font>
      <sz val="14"/>
      <color indexed="8"/>
      <name val="微软雅黑"/>
      <charset val="134"/>
    </font>
    <font>
      <sz val="14"/>
      <name val="Times New Roman"/>
      <charset val="134"/>
    </font>
    <font>
      <sz val="12"/>
      <name val="Arial"/>
      <charset val="134"/>
    </font>
    <font>
      <b/>
      <sz val="10"/>
      <name val="宋体"/>
      <charset val="134"/>
    </font>
    <font>
      <sz val="10"/>
      <name val="宋体"/>
      <charset val="134"/>
    </font>
    <font>
      <sz val="10.5"/>
      <name val="宋体"/>
      <charset val="134"/>
      <scheme val="minor"/>
    </font>
    <font>
      <sz val="14"/>
      <color indexed="8"/>
      <name val="仿宋"/>
      <charset val="134"/>
    </font>
    <font>
      <sz val="14"/>
      <color indexed="8"/>
      <name val="宋体"/>
      <charset val="134"/>
    </font>
    <font>
      <sz val="10.5"/>
      <name val="宋体"/>
      <charset val="134"/>
    </font>
    <font>
      <sz val="11"/>
      <name val="宋体"/>
      <charset val="134"/>
    </font>
    <font>
      <sz val="11"/>
      <name val="Times New Roman"/>
      <charset val="134"/>
    </font>
    <font>
      <sz val="12"/>
      <color indexed="8"/>
      <name val="宋体"/>
      <charset val="134"/>
    </font>
  </fonts>
  <fills count="34">
    <fill>
      <patternFill patternType="none"/>
    </fill>
    <fill>
      <patternFill patternType="gray125"/>
    </fill>
    <fill>
      <patternFill patternType="solid">
        <fgColor indexed="4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5"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6" fillId="10" borderId="0" applyNumberFormat="0" applyBorder="0" applyAlignment="0" applyProtection="0">
      <alignment vertical="center"/>
    </xf>
    <xf numFmtId="0" fontId="9" fillId="0" borderId="7" applyNumberFormat="0" applyFill="0" applyAlignment="0" applyProtection="0">
      <alignment vertical="center"/>
    </xf>
    <xf numFmtId="0" fontId="6" fillId="11" borderId="0" applyNumberFormat="0" applyBorder="0" applyAlignment="0" applyProtection="0">
      <alignment vertical="center"/>
    </xf>
    <xf numFmtId="0" fontId="15" fillId="12" borderId="8" applyNumberFormat="0" applyAlignment="0" applyProtection="0">
      <alignment vertical="center"/>
    </xf>
    <xf numFmtId="0" fontId="16" fillId="12" borderId="4" applyNumberFormat="0" applyAlignment="0" applyProtection="0">
      <alignment vertical="center"/>
    </xf>
    <xf numFmtId="0" fontId="17" fillId="13" borderId="9"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11">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6"/>
  <sheetViews>
    <sheetView tabSelected="1" workbookViewId="0">
      <selection activeCell="R4" sqref="R4"/>
    </sheetView>
  </sheetViews>
  <sheetFormatPr defaultColWidth="9" defaultRowHeight="13.5"/>
  <cols>
    <col min="1" max="1" width="4.625" customWidth="1"/>
    <col min="2" max="3" width="8.625" customWidth="1"/>
    <col min="4" max="4" width="6.625" customWidth="1"/>
    <col min="5" max="5" width="8.875" customWidth="1"/>
    <col min="6" max="7" width="8.625" customWidth="1"/>
    <col min="8" max="8" width="9.375" customWidth="1"/>
    <col min="9" max="11" width="8.625" customWidth="1"/>
    <col min="12" max="12" width="8.75" customWidth="1"/>
    <col min="13" max="13" width="10.375" customWidth="1"/>
    <col min="14" max="14" width="27.125" customWidth="1"/>
  </cols>
  <sheetData>
    <row r="1" ht="22.5" spans="1:14">
      <c r="A1" s="1" t="s">
        <v>0</v>
      </c>
      <c r="B1" s="2"/>
      <c r="C1" s="2"/>
      <c r="D1" s="3"/>
      <c r="E1" s="2"/>
      <c r="F1" s="2"/>
      <c r="G1" s="2"/>
      <c r="H1" s="2"/>
      <c r="I1" s="2"/>
      <c r="J1" s="2"/>
      <c r="K1" s="2"/>
      <c r="L1" s="2"/>
      <c r="M1" s="2"/>
      <c r="N1" s="2"/>
    </row>
    <row r="2" ht="42.75" spans="1:14">
      <c r="A2" s="4" t="s">
        <v>1</v>
      </c>
      <c r="B2" s="4" t="s">
        <v>2</v>
      </c>
      <c r="C2" s="4" t="s">
        <v>3</v>
      </c>
      <c r="D2" s="4" t="s">
        <v>4</v>
      </c>
      <c r="E2" s="4" t="s">
        <v>5</v>
      </c>
      <c r="F2" s="4" t="s">
        <v>6</v>
      </c>
      <c r="G2" s="4" t="s">
        <v>7</v>
      </c>
      <c r="H2" s="5" t="s">
        <v>8</v>
      </c>
      <c r="I2" s="4" t="s">
        <v>9</v>
      </c>
      <c r="J2" s="4" t="s">
        <v>10</v>
      </c>
      <c r="K2" s="4" t="s">
        <v>11</v>
      </c>
      <c r="L2" s="4" t="s">
        <v>12</v>
      </c>
      <c r="M2" s="4" t="s">
        <v>13</v>
      </c>
      <c r="N2" s="4" t="s">
        <v>14</v>
      </c>
    </row>
    <row r="3" ht="142.5" spans="1:14">
      <c r="A3" s="6">
        <v>1</v>
      </c>
      <c r="B3" s="6" t="s">
        <v>15</v>
      </c>
      <c r="C3" s="7">
        <v>2023</v>
      </c>
      <c r="D3" s="8" t="s">
        <v>16</v>
      </c>
      <c r="E3" s="6" t="s">
        <v>17</v>
      </c>
      <c r="F3" s="6" t="s">
        <v>18</v>
      </c>
      <c r="G3" s="6" t="s">
        <v>19</v>
      </c>
      <c r="H3" s="9" t="s">
        <v>20</v>
      </c>
      <c r="I3" s="6">
        <v>5</v>
      </c>
      <c r="J3" s="10" t="s">
        <v>21</v>
      </c>
      <c r="K3" s="6" t="s">
        <v>22</v>
      </c>
      <c r="L3" s="6" t="s">
        <v>23</v>
      </c>
      <c r="M3" s="6">
        <v>790</v>
      </c>
      <c r="N3" s="6" t="s">
        <v>24</v>
      </c>
    </row>
    <row r="4" ht="199.5" spans="1:14">
      <c r="A4" s="6">
        <v>2</v>
      </c>
      <c r="B4" s="6" t="s">
        <v>25</v>
      </c>
      <c r="C4" s="7">
        <v>2023</v>
      </c>
      <c r="D4" s="8" t="s">
        <v>16</v>
      </c>
      <c r="E4" s="6" t="s">
        <v>26</v>
      </c>
      <c r="F4" s="6" t="s">
        <v>18</v>
      </c>
      <c r="G4" s="6" t="s">
        <v>27</v>
      </c>
      <c r="H4" s="9">
        <v>42104057</v>
      </c>
      <c r="I4" s="6">
        <v>5</v>
      </c>
      <c r="J4" s="10" t="s">
        <v>28</v>
      </c>
      <c r="K4" s="6" t="s">
        <v>29</v>
      </c>
      <c r="L4" s="6" t="s">
        <v>30</v>
      </c>
      <c r="M4" s="6">
        <v>790</v>
      </c>
      <c r="N4" s="6" t="s">
        <v>31</v>
      </c>
    </row>
    <row r="5" ht="199.5" spans="1:14">
      <c r="A5" s="6">
        <v>3</v>
      </c>
      <c r="B5" s="6" t="s">
        <v>25</v>
      </c>
      <c r="C5" s="7">
        <v>2023</v>
      </c>
      <c r="D5" s="8" t="s">
        <v>16</v>
      </c>
      <c r="E5" s="6" t="s">
        <v>32</v>
      </c>
      <c r="F5" s="6" t="s">
        <v>18</v>
      </c>
      <c r="G5" s="6" t="s">
        <v>33</v>
      </c>
      <c r="H5" s="9">
        <v>42104206</v>
      </c>
      <c r="I5" s="6">
        <v>4</v>
      </c>
      <c r="J5" s="10" t="s">
        <v>34</v>
      </c>
      <c r="K5" s="6" t="s">
        <v>35</v>
      </c>
      <c r="L5" s="6" t="s">
        <v>36</v>
      </c>
      <c r="M5" s="6">
        <v>790</v>
      </c>
      <c r="N5" s="6" t="s">
        <v>37</v>
      </c>
    </row>
    <row r="6" ht="256.5" spans="1:14">
      <c r="A6" s="6">
        <v>4</v>
      </c>
      <c r="B6" s="6" t="s">
        <v>38</v>
      </c>
      <c r="C6" s="7">
        <v>2023</v>
      </c>
      <c r="D6" s="8" t="s">
        <v>16</v>
      </c>
      <c r="E6" s="6" t="s">
        <v>39</v>
      </c>
      <c r="F6" s="6" t="s">
        <v>18</v>
      </c>
      <c r="G6" s="6" t="s">
        <v>40</v>
      </c>
      <c r="H6" s="9" t="s">
        <v>41</v>
      </c>
      <c r="I6" s="6">
        <v>3</v>
      </c>
      <c r="J6" s="10" t="s">
        <v>42</v>
      </c>
      <c r="K6" s="6" t="s">
        <v>43</v>
      </c>
      <c r="L6" s="6" t="s">
        <v>44</v>
      </c>
      <c r="M6" s="6">
        <v>790</v>
      </c>
      <c r="N6" s="6" t="s">
        <v>45</v>
      </c>
    </row>
    <row r="7" ht="213.75" spans="1:14">
      <c r="A7" s="6">
        <v>5</v>
      </c>
      <c r="B7" s="6" t="s">
        <v>46</v>
      </c>
      <c r="C7" s="7">
        <v>2023</v>
      </c>
      <c r="D7" s="8" t="s">
        <v>16</v>
      </c>
      <c r="E7" s="6" t="s">
        <v>47</v>
      </c>
      <c r="F7" s="6" t="s">
        <v>18</v>
      </c>
      <c r="G7" s="6" t="s">
        <v>48</v>
      </c>
      <c r="H7" s="9" t="s">
        <v>49</v>
      </c>
      <c r="I7" s="6">
        <v>5</v>
      </c>
      <c r="J7" s="10" t="s">
        <v>50</v>
      </c>
      <c r="K7" s="6" t="s">
        <v>51</v>
      </c>
      <c r="L7" s="6" t="s">
        <v>30</v>
      </c>
      <c r="M7" s="6">
        <v>790</v>
      </c>
      <c r="N7" s="6" t="s">
        <v>52</v>
      </c>
    </row>
    <row r="8" ht="228" spans="1:14">
      <c r="A8" s="6">
        <v>6</v>
      </c>
      <c r="B8" s="6" t="s">
        <v>53</v>
      </c>
      <c r="C8" s="7">
        <v>2023</v>
      </c>
      <c r="D8" s="8" t="s">
        <v>16</v>
      </c>
      <c r="E8" s="6" t="s">
        <v>54</v>
      </c>
      <c r="F8" s="6" t="s">
        <v>18</v>
      </c>
      <c r="G8" s="6" t="s">
        <v>55</v>
      </c>
      <c r="H8" s="9" t="s">
        <v>56</v>
      </c>
      <c r="I8" s="6">
        <v>5</v>
      </c>
      <c r="J8" s="10" t="s">
        <v>57</v>
      </c>
      <c r="K8" s="6" t="s">
        <v>58</v>
      </c>
      <c r="L8" s="6" t="s">
        <v>59</v>
      </c>
      <c r="M8" s="6">
        <v>790</v>
      </c>
      <c r="N8" s="6" t="s">
        <v>60</v>
      </c>
    </row>
    <row r="9" ht="228" spans="1:14">
      <c r="A9" s="6">
        <v>7</v>
      </c>
      <c r="B9" s="6" t="s">
        <v>61</v>
      </c>
      <c r="C9" s="7">
        <v>2023</v>
      </c>
      <c r="D9" s="8" t="s">
        <v>16</v>
      </c>
      <c r="E9" s="6" t="s">
        <v>62</v>
      </c>
      <c r="F9" s="6" t="s">
        <v>18</v>
      </c>
      <c r="G9" s="6" t="s">
        <v>63</v>
      </c>
      <c r="H9" s="9" t="s">
        <v>64</v>
      </c>
      <c r="I9" s="6">
        <v>4</v>
      </c>
      <c r="J9" s="10" t="s">
        <v>65</v>
      </c>
      <c r="K9" s="6" t="s">
        <v>66</v>
      </c>
      <c r="L9" s="6" t="s">
        <v>23</v>
      </c>
      <c r="M9" s="6">
        <v>790</v>
      </c>
      <c r="N9" s="6" t="s">
        <v>67</v>
      </c>
    </row>
    <row r="10" ht="242.25" spans="1:14">
      <c r="A10" s="6">
        <v>8</v>
      </c>
      <c r="B10" s="6" t="s">
        <v>61</v>
      </c>
      <c r="C10" s="7">
        <v>2023</v>
      </c>
      <c r="D10" s="8" t="s">
        <v>16</v>
      </c>
      <c r="E10" s="6" t="s">
        <v>68</v>
      </c>
      <c r="F10" s="6" t="s">
        <v>18</v>
      </c>
      <c r="G10" s="6" t="s">
        <v>69</v>
      </c>
      <c r="H10" s="9" t="s">
        <v>70</v>
      </c>
      <c r="I10" s="6">
        <v>3</v>
      </c>
      <c r="J10" s="10" t="s">
        <v>71</v>
      </c>
      <c r="K10" s="6" t="s">
        <v>72</v>
      </c>
      <c r="L10" s="6" t="s">
        <v>23</v>
      </c>
      <c r="M10" s="6">
        <v>630</v>
      </c>
      <c r="N10" s="6" t="s">
        <v>73</v>
      </c>
    </row>
    <row r="11" ht="375" spans="1:14">
      <c r="A11" s="6">
        <v>9</v>
      </c>
      <c r="B11" s="6" t="s">
        <v>74</v>
      </c>
      <c r="C11" s="7">
        <v>2023</v>
      </c>
      <c r="D11" s="8" t="s">
        <v>16</v>
      </c>
      <c r="E11" s="6" t="s">
        <v>75</v>
      </c>
      <c r="F11" s="6" t="s">
        <v>76</v>
      </c>
      <c r="G11" s="6" t="s">
        <v>77</v>
      </c>
      <c r="H11" s="9" t="s">
        <v>78</v>
      </c>
      <c r="I11" s="6">
        <v>5</v>
      </c>
      <c r="J11" s="10" t="s">
        <v>79</v>
      </c>
      <c r="K11" s="6" t="s">
        <v>80</v>
      </c>
      <c r="L11" s="6" t="s">
        <v>81</v>
      </c>
      <c r="M11" s="6">
        <v>790</v>
      </c>
      <c r="N11" s="6" t="s">
        <v>82</v>
      </c>
    </row>
    <row r="12" ht="213.75" spans="1:14">
      <c r="A12" s="6">
        <v>10</v>
      </c>
      <c r="B12" s="6" t="s">
        <v>83</v>
      </c>
      <c r="C12" s="7">
        <v>2023</v>
      </c>
      <c r="D12" s="8" t="s">
        <v>16</v>
      </c>
      <c r="E12" s="6" t="s">
        <v>84</v>
      </c>
      <c r="F12" s="6" t="s">
        <v>18</v>
      </c>
      <c r="G12" s="6" t="s">
        <v>85</v>
      </c>
      <c r="H12" s="9">
        <v>42101079</v>
      </c>
      <c r="I12" s="6">
        <v>4</v>
      </c>
      <c r="J12" s="10" t="s">
        <v>86</v>
      </c>
      <c r="K12" s="6" t="s">
        <v>87</v>
      </c>
      <c r="L12" s="6" t="s">
        <v>88</v>
      </c>
      <c r="M12" s="6">
        <v>790</v>
      </c>
      <c r="N12" s="6" t="s">
        <v>89</v>
      </c>
    </row>
    <row r="13" ht="185.25" spans="1:14">
      <c r="A13" s="6">
        <v>11</v>
      </c>
      <c r="B13" s="6" t="s">
        <v>25</v>
      </c>
      <c r="C13" s="7">
        <v>2023</v>
      </c>
      <c r="D13" s="8" t="s">
        <v>16</v>
      </c>
      <c r="E13" s="6" t="s">
        <v>90</v>
      </c>
      <c r="F13" s="6" t="s">
        <v>18</v>
      </c>
      <c r="G13" s="6" t="s">
        <v>91</v>
      </c>
      <c r="H13" s="9" t="s">
        <v>92</v>
      </c>
      <c r="I13" s="6">
        <v>3</v>
      </c>
      <c r="J13" s="10" t="s">
        <v>93</v>
      </c>
      <c r="K13" s="6" t="s">
        <v>94</v>
      </c>
      <c r="L13" s="6" t="s">
        <v>36</v>
      </c>
      <c r="M13" s="6">
        <v>790</v>
      </c>
      <c r="N13" s="6" t="s">
        <v>95</v>
      </c>
    </row>
    <row r="14" ht="128.25" spans="1:14">
      <c r="A14" s="6">
        <v>12</v>
      </c>
      <c r="B14" s="6" t="s">
        <v>25</v>
      </c>
      <c r="C14" s="7">
        <v>2023</v>
      </c>
      <c r="D14" s="8" t="s">
        <v>16</v>
      </c>
      <c r="E14" s="6" t="s">
        <v>96</v>
      </c>
      <c r="F14" s="6" t="s">
        <v>18</v>
      </c>
      <c r="G14" s="6" t="s">
        <v>97</v>
      </c>
      <c r="H14" s="9" t="s">
        <v>98</v>
      </c>
      <c r="I14" s="6">
        <v>5</v>
      </c>
      <c r="J14" s="10" t="s">
        <v>99</v>
      </c>
      <c r="K14" s="6" t="s">
        <v>29</v>
      </c>
      <c r="L14" s="6" t="s">
        <v>30</v>
      </c>
      <c r="M14" s="6">
        <v>790</v>
      </c>
      <c r="N14" s="6" t="s">
        <v>100</v>
      </c>
    </row>
    <row r="15" ht="228" spans="1:14">
      <c r="A15" s="6">
        <v>13</v>
      </c>
      <c r="B15" s="6" t="s">
        <v>53</v>
      </c>
      <c r="C15" s="7">
        <v>2023</v>
      </c>
      <c r="D15" s="8" t="s">
        <v>16</v>
      </c>
      <c r="E15" s="6" t="s">
        <v>101</v>
      </c>
      <c r="F15" s="6" t="s">
        <v>18</v>
      </c>
      <c r="G15" s="6" t="s">
        <v>102</v>
      </c>
      <c r="H15" s="9" t="s">
        <v>103</v>
      </c>
      <c r="I15" s="6">
        <v>5</v>
      </c>
      <c r="J15" s="10" t="s">
        <v>104</v>
      </c>
      <c r="K15" s="6" t="s">
        <v>105</v>
      </c>
      <c r="L15" s="6" t="s">
        <v>36</v>
      </c>
      <c r="M15" s="6">
        <v>630</v>
      </c>
      <c r="N15" s="6" t="s">
        <v>106</v>
      </c>
    </row>
    <row r="16" ht="228" spans="1:14">
      <c r="A16" s="6">
        <v>14</v>
      </c>
      <c r="B16" s="6" t="s">
        <v>46</v>
      </c>
      <c r="C16" s="7">
        <v>2023</v>
      </c>
      <c r="D16" s="8" t="s">
        <v>16</v>
      </c>
      <c r="E16" s="6" t="s">
        <v>107</v>
      </c>
      <c r="F16" s="6" t="s">
        <v>18</v>
      </c>
      <c r="G16" s="6" t="s">
        <v>108</v>
      </c>
      <c r="H16" s="9" t="s">
        <v>109</v>
      </c>
      <c r="I16" s="6">
        <v>4</v>
      </c>
      <c r="J16" s="10" t="s">
        <v>110</v>
      </c>
      <c r="K16" s="6" t="s">
        <v>111</v>
      </c>
      <c r="L16" s="6" t="s">
        <v>36</v>
      </c>
      <c r="M16" s="6">
        <v>790</v>
      </c>
      <c r="N16" s="6" t="s">
        <v>112</v>
      </c>
    </row>
    <row r="17" ht="213.75" spans="1:14">
      <c r="A17" s="6">
        <v>15</v>
      </c>
      <c r="B17" s="6" t="s">
        <v>83</v>
      </c>
      <c r="C17" s="7">
        <v>2023</v>
      </c>
      <c r="D17" s="8" t="s">
        <v>16</v>
      </c>
      <c r="E17" s="6" t="s">
        <v>113</v>
      </c>
      <c r="F17" s="6" t="s">
        <v>18</v>
      </c>
      <c r="G17" s="6" t="s">
        <v>114</v>
      </c>
      <c r="H17" s="9" t="s">
        <v>115</v>
      </c>
      <c r="I17" s="6">
        <v>5</v>
      </c>
      <c r="J17" s="10" t="s">
        <v>116</v>
      </c>
      <c r="K17" s="6" t="s">
        <v>117</v>
      </c>
      <c r="L17" s="6" t="s">
        <v>30</v>
      </c>
      <c r="M17" s="6">
        <v>790</v>
      </c>
      <c r="N17" s="6" t="s">
        <v>118</v>
      </c>
    </row>
    <row r="18" ht="228" spans="1:14">
      <c r="A18" s="6">
        <v>16</v>
      </c>
      <c r="B18" s="6" t="s">
        <v>25</v>
      </c>
      <c r="C18" s="7">
        <v>2023</v>
      </c>
      <c r="D18" s="8" t="s">
        <v>16</v>
      </c>
      <c r="E18" s="6" t="s">
        <v>119</v>
      </c>
      <c r="F18" s="6" t="s">
        <v>18</v>
      </c>
      <c r="G18" s="6" t="s">
        <v>120</v>
      </c>
      <c r="H18" s="9">
        <v>42103057</v>
      </c>
      <c r="I18" s="6">
        <v>5</v>
      </c>
      <c r="J18" s="10" t="s">
        <v>121</v>
      </c>
      <c r="K18" s="6" t="s">
        <v>122</v>
      </c>
      <c r="L18" s="6" t="s">
        <v>23</v>
      </c>
      <c r="M18" s="6">
        <v>790</v>
      </c>
      <c r="N18" s="6" t="s">
        <v>123</v>
      </c>
    </row>
    <row r="19" ht="228" spans="1:14">
      <c r="A19" s="6">
        <v>17</v>
      </c>
      <c r="B19" s="6" t="s">
        <v>25</v>
      </c>
      <c r="C19" s="7">
        <v>2023</v>
      </c>
      <c r="D19" s="8" t="s">
        <v>16</v>
      </c>
      <c r="E19" s="6" t="s">
        <v>124</v>
      </c>
      <c r="F19" s="6" t="s">
        <v>18</v>
      </c>
      <c r="G19" s="6" t="s">
        <v>125</v>
      </c>
      <c r="H19" s="9">
        <v>42103138</v>
      </c>
      <c r="I19" s="6">
        <v>5</v>
      </c>
      <c r="J19" s="10" t="s">
        <v>126</v>
      </c>
      <c r="K19" s="6" t="s">
        <v>127</v>
      </c>
      <c r="L19" s="6" t="s">
        <v>23</v>
      </c>
      <c r="M19" s="6">
        <v>790</v>
      </c>
      <c r="N19" s="6" t="s">
        <v>128</v>
      </c>
    </row>
    <row r="20" ht="228" spans="1:14">
      <c r="A20" s="6">
        <v>18</v>
      </c>
      <c r="B20" s="6" t="s">
        <v>53</v>
      </c>
      <c r="C20" s="7">
        <v>2023</v>
      </c>
      <c r="D20" s="8" t="s">
        <v>16</v>
      </c>
      <c r="E20" s="6" t="s">
        <v>129</v>
      </c>
      <c r="F20" s="6" t="s">
        <v>18</v>
      </c>
      <c r="G20" s="6" t="s">
        <v>130</v>
      </c>
      <c r="H20" s="9" t="s">
        <v>131</v>
      </c>
      <c r="I20" s="6">
        <v>4</v>
      </c>
      <c r="J20" s="10" t="s">
        <v>132</v>
      </c>
      <c r="K20" s="6" t="s">
        <v>133</v>
      </c>
      <c r="L20" s="6" t="s">
        <v>23</v>
      </c>
      <c r="M20" s="6">
        <v>790</v>
      </c>
      <c r="N20" s="6" t="s">
        <v>134</v>
      </c>
    </row>
    <row r="21" ht="242.25" spans="1:14">
      <c r="A21" s="6">
        <v>19</v>
      </c>
      <c r="B21" s="6" t="s">
        <v>15</v>
      </c>
      <c r="C21" s="7">
        <v>2023</v>
      </c>
      <c r="D21" s="8" t="s">
        <v>16</v>
      </c>
      <c r="E21" s="6" t="s">
        <v>135</v>
      </c>
      <c r="F21" s="6" t="s">
        <v>18</v>
      </c>
      <c r="G21" s="6" t="s">
        <v>136</v>
      </c>
      <c r="H21" s="9" t="s">
        <v>137</v>
      </c>
      <c r="I21" s="6">
        <v>5</v>
      </c>
      <c r="J21" s="10" t="s">
        <v>138</v>
      </c>
      <c r="K21" s="6" t="s">
        <v>139</v>
      </c>
      <c r="L21" s="6" t="s">
        <v>140</v>
      </c>
      <c r="M21" s="6">
        <v>790</v>
      </c>
      <c r="N21" s="6" t="s">
        <v>141</v>
      </c>
    </row>
    <row r="22" ht="199.5" spans="1:14">
      <c r="A22" s="6">
        <v>20</v>
      </c>
      <c r="B22" s="6" t="s">
        <v>142</v>
      </c>
      <c r="C22" s="7">
        <v>2023</v>
      </c>
      <c r="D22" s="8" t="s">
        <v>16</v>
      </c>
      <c r="E22" s="6" t="s">
        <v>143</v>
      </c>
      <c r="F22" s="6" t="s">
        <v>18</v>
      </c>
      <c r="G22" s="6" t="s">
        <v>144</v>
      </c>
      <c r="H22" s="9" t="s">
        <v>145</v>
      </c>
      <c r="I22" s="6">
        <v>5</v>
      </c>
      <c r="J22" s="10" t="s">
        <v>146</v>
      </c>
      <c r="K22" s="6" t="s">
        <v>147</v>
      </c>
      <c r="L22" s="6" t="s">
        <v>23</v>
      </c>
      <c r="M22" s="6">
        <v>790</v>
      </c>
      <c r="N22" s="6" t="s">
        <v>148</v>
      </c>
    </row>
    <row r="23" ht="128.25" spans="1:14">
      <c r="A23" s="6">
        <v>21</v>
      </c>
      <c r="B23" s="6" t="s">
        <v>149</v>
      </c>
      <c r="C23" s="7">
        <v>2023</v>
      </c>
      <c r="D23" s="8" t="s">
        <v>16</v>
      </c>
      <c r="E23" s="6" t="s">
        <v>150</v>
      </c>
      <c r="F23" s="6" t="s">
        <v>18</v>
      </c>
      <c r="G23" s="6" t="s">
        <v>151</v>
      </c>
      <c r="H23" s="9" t="s">
        <v>152</v>
      </c>
      <c r="I23" s="6">
        <v>3</v>
      </c>
      <c r="J23" s="10" t="s">
        <v>153</v>
      </c>
      <c r="K23" s="6" t="s">
        <v>154</v>
      </c>
      <c r="L23" s="6" t="s">
        <v>23</v>
      </c>
      <c r="M23" s="6">
        <v>520</v>
      </c>
      <c r="N23" s="6" t="s">
        <v>155</v>
      </c>
    </row>
    <row r="24" ht="185.25" spans="1:14">
      <c r="A24" s="6">
        <v>22</v>
      </c>
      <c r="B24" s="6" t="s">
        <v>156</v>
      </c>
      <c r="C24" s="7">
        <v>2023</v>
      </c>
      <c r="D24" s="8" t="s">
        <v>16</v>
      </c>
      <c r="E24" s="6" t="s">
        <v>157</v>
      </c>
      <c r="F24" s="6" t="s">
        <v>18</v>
      </c>
      <c r="G24" s="6" t="s">
        <v>158</v>
      </c>
      <c r="H24" s="9" t="s">
        <v>159</v>
      </c>
      <c r="I24" s="6">
        <v>5</v>
      </c>
      <c r="J24" s="10" t="s">
        <v>160</v>
      </c>
      <c r="K24" s="6" t="s">
        <v>161</v>
      </c>
      <c r="L24" s="6" t="s">
        <v>23</v>
      </c>
      <c r="M24" s="6">
        <v>790</v>
      </c>
      <c r="N24" s="6" t="s">
        <v>162</v>
      </c>
    </row>
    <row r="25" ht="171" spans="1:14">
      <c r="A25" s="6">
        <v>23</v>
      </c>
      <c r="B25" s="6" t="s">
        <v>25</v>
      </c>
      <c r="C25" s="7">
        <v>2023</v>
      </c>
      <c r="D25" s="8" t="s">
        <v>16</v>
      </c>
      <c r="E25" s="6" t="s">
        <v>163</v>
      </c>
      <c r="F25" s="6" t="s">
        <v>18</v>
      </c>
      <c r="G25" s="6" t="s">
        <v>164</v>
      </c>
      <c r="H25" s="9">
        <v>42104343</v>
      </c>
      <c r="I25" s="6">
        <v>5</v>
      </c>
      <c r="J25" s="10" t="s">
        <v>165</v>
      </c>
      <c r="K25" s="6" t="s">
        <v>166</v>
      </c>
      <c r="L25" s="6" t="s">
        <v>167</v>
      </c>
      <c r="M25" s="6">
        <v>630</v>
      </c>
      <c r="N25" s="6" t="s">
        <v>168</v>
      </c>
    </row>
    <row r="26" ht="226.5" spans="1:14">
      <c r="A26" s="6">
        <v>24</v>
      </c>
      <c r="B26" s="6" t="s">
        <v>74</v>
      </c>
      <c r="C26" s="7">
        <v>2023</v>
      </c>
      <c r="D26" s="8" t="s">
        <v>16</v>
      </c>
      <c r="E26" s="6" t="s">
        <v>169</v>
      </c>
      <c r="F26" s="6" t="s">
        <v>76</v>
      </c>
      <c r="G26" s="6" t="s">
        <v>170</v>
      </c>
      <c r="H26" s="9" t="s">
        <v>171</v>
      </c>
      <c r="I26" s="6">
        <v>2</v>
      </c>
      <c r="J26" s="10" t="s">
        <v>172</v>
      </c>
      <c r="K26" s="6" t="s">
        <v>173</v>
      </c>
      <c r="L26" s="6" t="s">
        <v>174</v>
      </c>
      <c r="M26" s="6">
        <v>790</v>
      </c>
      <c r="N26" s="6" t="s">
        <v>175</v>
      </c>
    </row>
    <row r="27" ht="228" spans="1:14">
      <c r="A27" s="6">
        <v>25</v>
      </c>
      <c r="B27" s="6" t="s">
        <v>46</v>
      </c>
      <c r="C27" s="7">
        <v>2023</v>
      </c>
      <c r="D27" s="8" t="s">
        <v>16</v>
      </c>
      <c r="E27" s="6" t="s">
        <v>176</v>
      </c>
      <c r="F27" s="6" t="s">
        <v>18</v>
      </c>
      <c r="G27" s="6" t="s">
        <v>177</v>
      </c>
      <c r="H27" s="9" t="s">
        <v>178</v>
      </c>
      <c r="I27" s="6">
        <v>5</v>
      </c>
      <c r="J27" s="10" t="s">
        <v>179</v>
      </c>
      <c r="K27" s="6" t="s">
        <v>105</v>
      </c>
      <c r="L27" s="6" t="s">
        <v>36</v>
      </c>
      <c r="M27" s="6">
        <v>520</v>
      </c>
      <c r="N27" s="6" t="s">
        <v>180</v>
      </c>
    </row>
    <row r="28" ht="199.5" spans="1:14">
      <c r="A28" s="6">
        <v>26</v>
      </c>
      <c r="B28" s="6" t="s">
        <v>46</v>
      </c>
      <c r="C28" s="7">
        <v>2023</v>
      </c>
      <c r="D28" s="8" t="s">
        <v>16</v>
      </c>
      <c r="E28" s="6" t="s">
        <v>181</v>
      </c>
      <c r="F28" s="6" t="s">
        <v>18</v>
      </c>
      <c r="G28" s="6" t="s">
        <v>182</v>
      </c>
      <c r="H28" s="9" t="s">
        <v>183</v>
      </c>
      <c r="I28" s="6">
        <v>5</v>
      </c>
      <c r="J28" s="10" t="s">
        <v>184</v>
      </c>
      <c r="K28" s="6" t="s">
        <v>185</v>
      </c>
      <c r="L28" s="6" t="s">
        <v>30</v>
      </c>
      <c r="M28" s="6">
        <v>790</v>
      </c>
      <c r="N28" s="6" t="s">
        <v>186</v>
      </c>
    </row>
    <row r="29" ht="185.25" spans="1:14">
      <c r="A29" s="6">
        <v>27</v>
      </c>
      <c r="B29" s="6" t="s">
        <v>187</v>
      </c>
      <c r="C29" s="7">
        <v>2023</v>
      </c>
      <c r="D29" s="8" t="s">
        <v>16</v>
      </c>
      <c r="E29" s="6" t="s">
        <v>188</v>
      </c>
      <c r="F29" s="6" t="s">
        <v>18</v>
      </c>
      <c r="G29" s="6" t="s">
        <v>189</v>
      </c>
      <c r="H29" s="9" t="s">
        <v>190</v>
      </c>
      <c r="I29" s="6">
        <v>5</v>
      </c>
      <c r="J29" s="10" t="s">
        <v>191</v>
      </c>
      <c r="K29" s="6" t="s">
        <v>192</v>
      </c>
      <c r="L29" s="6" t="s">
        <v>23</v>
      </c>
      <c r="M29" s="6">
        <v>910</v>
      </c>
      <c r="N29" s="6" t="s">
        <v>193</v>
      </c>
    </row>
    <row r="30" ht="228" spans="1:14">
      <c r="A30" s="6">
        <v>28</v>
      </c>
      <c r="B30" s="6" t="s">
        <v>61</v>
      </c>
      <c r="C30" s="7">
        <v>2023</v>
      </c>
      <c r="D30" s="8" t="s">
        <v>16</v>
      </c>
      <c r="E30" s="6" t="s">
        <v>194</v>
      </c>
      <c r="F30" s="6" t="s">
        <v>18</v>
      </c>
      <c r="G30" s="6" t="s">
        <v>195</v>
      </c>
      <c r="H30" s="9" t="s">
        <v>196</v>
      </c>
      <c r="I30" s="6">
        <v>4</v>
      </c>
      <c r="J30" s="10" t="s">
        <v>197</v>
      </c>
      <c r="K30" s="6" t="s">
        <v>198</v>
      </c>
      <c r="L30" s="6" t="s">
        <v>199</v>
      </c>
      <c r="M30" s="6">
        <v>790</v>
      </c>
      <c r="N30" s="6" t="s">
        <v>200</v>
      </c>
    </row>
    <row r="31" ht="228" spans="1:14">
      <c r="A31" s="6">
        <v>29</v>
      </c>
      <c r="B31" s="6" t="s">
        <v>149</v>
      </c>
      <c r="C31" s="7">
        <v>2023</v>
      </c>
      <c r="D31" s="8" t="s">
        <v>16</v>
      </c>
      <c r="E31" s="6" t="s">
        <v>201</v>
      </c>
      <c r="F31" s="6" t="s">
        <v>18</v>
      </c>
      <c r="G31" s="6" t="s">
        <v>202</v>
      </c>
      <c r="H31" s="9" t="s">
        <v>203</v>
      </c>
      <c r="I31" s="6">
        <v>3</v>
      </c>
      <c r="J31" s="10" t="s">
        <v>204</v>
      </c>
      <c r="K31" s="6" t="s">
        <v>205</v>
      </c>
      <c r="L31" s="6" t="s">
        <v>23</v>
      </c>
      <c r="M31" s="6">
        <v>630</v>
      </c>
      <c r="N31" s="6" t="s">
        <v>206</v>
      </c>
    </row>
    <row r="32" ht="228" spans="1:14">
      <c r="A32" s="6">
        <v>30</v>
      </c>
      <c r="B32" s="6" t="s">
        <v>83</v>
      </c>
      <c r="C32" s="7">
        <v>2023</v>
      </c>
      <c r="D32" s="8" t="s">
        <v>16</v>
      </c>
      <c r="E32" s="6" t="s">
        <v>207</v>
      </c>
      <c r="F32" s="6" t="s">
        <v>18</v>
      </c>
      <c r="G32" s="6" t="s">
        <v>208</v>
      </c>
      <c r="H32" s="9" t="s">
        <v>209</v>
      </c>
      <c r="I32" s="6">
        <v>1</v>
      </c>
      <c r="J32" s="6" t="s">
        <v>210</v>
      </c>
      <c r="K32" s="6" t="s">
        <v>198</v>
      </c>
      <c r="L32" s="6" t="s">
        <v>36</v>
      </c>
      <c r="M32" s="6">
        <v>790</v>
      </c>
      <c r="N32" s="6" t="s">
        <v>211</v>
      </c>
    </row>
    <row r="33" ht="185.25" spans="1:14">
      <c r="A33" s="6">
        <v>31</v>
      </c>
      <c r="B33" s="6" t="s">
        <v>15</v>
      </c>
      <c r="C33" s="7">
        <v>2023</v>
      </c>
      <c r="D33" s="8" t="s">
        <v>16</v>
      </c>
      <c r="E33" s="6" t="s">
        <v>212</v>
      </c>
      <c r="F33" s="6" t="s">
        <v>18</v>
      </c>
      <c r="G33" s="6" t="s">
        <v>213</v>
      </c>
      <c r="H33" s="9" t="s">
        <v>214</v>
      </c>
      <c r="I33" s="6">
        <v>5</v>
      </c>
      <c r="J33" s="10" t="s">
        <v>215</v>
      </c>
      <c r="K33" s="6" t="s">
        <v>216</v>
      </c>
      <c r="L33" s="6" t="s">
        <v>217</v>
      </c>
      <c r="M33" s="6">
        <v>790</v>
      </c>
      <c r="N33" s="6" t="s">
        <v>218</v>
      </c>
    </row>
    <row r="34" ht="228" spans="1:14">
      <c r="A34" s="6">
        <v>32</v>
      </c>
      <c r="B34" s="6" t="s">
        <v>149</v>
      </c>
      <c r="C34" s="7">
        <v>2023</v>
      </c>
      <c r="D34" s="8" t="s">
        <v>16</v>
      </c>
      <c r="E34" s="6" t="s">
        <v>219</v>
      </c>
      <c r="F34" s="6" t="s">
        <v>18</v>
      </c>
      <c r="G34" s="6" t="s">
        <v>220</v>
      </c>
      <c r="H34" s="9" t="s">
        <v>221</v>
      </c>
      <c r="I34" s="6">
        <v>5</v>
      </c>
      <c r="J34" s="10" t="s">
        <v>222</v>
      </c>
      <c r="K34" s="6" t="s">
        <v>154</v>
      </c>
      <c r="L34" s="6" t="s">
        <v>23</v>
      </c>
      <c r="M34" s="6">
        <v>520</v>
      </c>
      <c r="N34" s="6" t="s">
        <v>223</v>
      </c>
    </row>
    <row r="35" ht="228" spans="1:14">
      <c r="A35" s="6">
        <v>33</v>
      </c>
      <c r="B35" s="6" t="s">
        <v>61</v>
      </c>
      <c r="C35" s="7">
        <v>2023</v>
      </c>
      <c r="D35" s="8" t="s">
        <v>16</v>
      </c>
      <c r="E35" s="6" t="s">
        <v>224</v>
      </c>
      <c r="F35" s="6" t="s">
        <v>18</v>
      </c>
      <c r="G35" s="6" t="s">
        <v>225</v>
      </c>
      <c r="H35" s="9">
        <v>42151060</v>
      </c>
      <c r="I35" s="6">
        <v>5</v>
      </c>
      <c r="J35" s="10" t="s">
        <v>226</v>
      </c>
      <c r="K35" s="6" t="s">
        <v>227</v>
      </c>
      <c r="L35" s="6" t="s">
        <v>23</v>
      </c>
      <c r="M35" s="6">
        <v>630</v>
      </c>
      <c r="N35" s="6" t="s">
        <v>228</v>
      </c>
    </row>
    <row r="36" ht="228" spans="1:14">
      <c r="A36" s="6">
        <v>34</v>
      </c>
      <c r="B36" s="6" t="s">
        <v>53</v>
      </c>
      <c r="C36" s="7">
        <v>2023</v>
      </c>
      <c r="D36" s="8" t="s">
        <v>16</v>
      </c>
      <c r="E36" s="6" t="s">
        <v>229</v>
      </c>
      <c r="F36" s="6" t="s">
        <v>18</v>
      </c>
      <c r="G36" s="6" t="s">
        <v>230</v>
      </c>
      <c r="H36" s="9" t="s">
        <v>231</v>
      </c>
      <c r="I36" s="6">
        <v>5</v>
      </c>
      <c r="J36" s="10" t="s">
        <v>232</v>
      </c>
      <c r="K36" s="6" t="s">
        <v>233</v>
      </c>
      <c r="L36" s="6" t="s">
        <v>30</v>
      </c>
      <c r="M36" s="6">
        <v>790</v>
      </c>
      <c r="N36" s="6" t="s">
        <v>234</v>
      </c>
    </row>
    <row r="37" ht="213.75" spans="1:14">
      <c r="A37" s="6">
        <v>35</v>
      </c>
      <c r="B37" s="6" t="s">
        <v>53</v>
      </c>
      <c r="C37" s="7">
        <v>2023</v>
      </c>
      <c r="D37" s="8" t="s">
        <v>16</v>
      </c>
      <c r="E37" s="6" t="s">
        <v>235</v>
      </c>
      <c r="F37" s="6" t="s">
        <v>18</v>
      </c>
      <c r="G37" s="6" t="s">
        <v>236</v>
      </c>
      <c r="H37" s="9">
        <v>42113076</v>
      </c>
      <c r="I37" s="6">
        <v>5</v>
      </c>
      <c r="J37" s="10" t="s">
        <v>237</v>
      </c>
      <c r="K37" s="6" t="s">
        <v>238</v>
      </c>
      <c r="L37" s="6" t="s">
        <v>23</v>
      </c>
      <c r="M37" s="6">
        <v>630</v>
      </c>
      <c r="N37" s="6" t="s">
        <v>239</v>
      </c>
    </row>
    <row r="38" ht="199.5" spans="1:14">
      <c r="A38" s="6">
        <v>36</v>
      </c>
      <c r="B38" s="6" t="s">
        <v>240</v>
      </c>
      <c r="C38" s="7">
        <v>2023</v>
      </c>
      <c r="D38" s="8" t="s">
        <v>16</v>
      </c>
      <c r="E38" s="6" t="s">
        <v>241</v>
      </c>
      <c r="F38" s="6" t="s">
        <v>18</v>
      </c>
      <c r="G38" s="6" t="s">
        <v>242</v>
      </c>
      <c r="H38" s="9" t="s">
        <v>243</v>
      </c>
      <c r="I38" s="6">
        <v>5</v>
      </c>
      <c r="J38" s="10" t="s">
        <v>244</v>
      </c>
      <c r="K38" s="6" t="s">
        <v>245</v>
      </c>
      <c r="L38" s="6" t="s">
        <v>36</v>
      </c>
      <c r="M38" s="6">
        <v>630</v>
      </c>
      <c r="N38" s="6" t="s">
        <v>246</v>
      </c>
    </row>
    <row r="39" ht="327.75" spans="1:14">
      <c r="A39" s="6">
        <v>37</v>
      </c>
      <c r="B39" s="6" t="s">
        <v>187</v>
      </c>
      <c r="C39" s="7">
        <v>2023</v>
      </c>
      <c r="D39" s="8" t="s">
        <v>16</v>
      </c>
      <c r="E39" s="6" t="s">
        <v>247</v>
      </c>
      <c r="F39" s="6" t="s">
        <v>18</v>
      </c>
      <c r="G39" s="6" t="s">
        <v>248</v>
      </c>
      <c r="H39" s="9" t="s">
        <v>249</v>
      </c>
      <c r="I39" s="6">
        <v>5</v>
      </c>
      <c r="J39" s="10" t="s">
        <v>250</v>
      </c>
      <c r="K39" s="6" t="s">
        <v>251</v>
      </c>
      <c r="L39" s="6" t="s">
        <v>36</v>
      </c>
      <c r="M39" s="6">
        <v>790</v>
      </c>
      <c r="N39" s="6" t="s">
        <v>252</v>
      </c>
    </row>
    <row r="40" ht="405" spans="1:14">
      <c r="A40" s="6">
        <v>38</v>
      </c>
      <c r="B40" s="6" t="s">
        <v>25</v>
      </c>
      <c r="C40" s="7">
        <v>2023</v>
      </c>
      <c r="D40" s="8" t="s">
        <v>16</v>
      </c>
      <c r="E40" s="6" t="s">
        <v>253</v>
      </c>
      <c r="F40" s="6" t="s">
        <v>18</v>
      </c>
      <c r="G40" s="6" t="s">
        <v>254</v>
      </c>
      <c r="H40" s="9">
        <v>42103169</v>
      </c>
      <c r="I40" s="6">
        <v>3</v>
      </c>
      <c r="J40" s="10" t="s">
        <v>255</v>
      </c>
      <c r="K40" s="6" t="s">
        <v>127</v>
      </c>
      <c r="L40" s="6" t="s">
        <v>23</v>
      </c>
      <c r="M40" s="6">
        <v>790</v>
      </c>
      <c r="N40" s="6" t="s">
        <v>256</v>
      </c>
    </row>
    <row r="41" ht="270.75" spans="1:14">
      <c r="A41" s="6">
        <v>39</v>
      </c>
      <c r="B41" s="6" t="s">
        <v>61</v>
      </c>
      <c r="C41" s="7">
        <v>2023</v>
      </c>
      <c r="D41" s="8" t="s">
        <v>16</v>
      </c>
      <c r="E41" s="6" t="s">
        <v>257</v>
      </c>
      <c r="F41" s="6" t="s">
        <v>18</v>
      </c>
      <c r="G41" s="6" t="s">
        <v>258</v>
      </c>
      <c r="H41" s="9" t="s">
        <v>259</v>
      </c>
      <c r="I41" s="6">
        <v>2</v>
      </c>
      <c r="J41" s="10" t="s">
        <v>260</v>
      </c>
      <c r="K41" s="6" t="s">
        <v>35</v>
      </c>
      <c r="L41" s="6" t="s">
        <v>36</v>
      </c>
      <c r="M41" s="6">
        <v>790</v>
      </c>
      <c r="N41" s="6" t="s">
        <v>261</v>
      </c>
    </row>
    <row r="42" ht="171" spans="1:14">
      <c r="A42" s="6">
        <v>40</v>
      </c>
      <c r="B42" s="6" t="s">
        <v>46</v>
      </c>
      <c r="C42" s="7">
        <v>2023</v>
      </c>
      <c r="D42" s="8" t="s">
        <v>16</v>
      </c>
      <c r="E42" s="6" t="s">
        <v>262</v>
      </c>
      <c r="F42" s="6" t="s">
        <v>18</v>
      </c>
      <c r="G42" s="6" t="s">
        <v>263</v>
      </c>
      <c r="H42" s="9" t="s">
        <v>264</v>
      </c>
      <c r="I42" s="6">
        <v>5</v>
      </c>
      <c r="J42" s="10" t="s">
        <v>265</v>
      </c>
      <c r="K42" s="6" t="s">
        <v>192</v>
      </c>
      <c r="L42" s="6" t="s">
        <v>23</v>
      </c>
      <c r="M42" s="6">
        <v>630</v>
      </c>
      <c r="N42" s="6" t="s">
        <v>266</v>
      </c>
    </row>
    <row r="43" ht="213.75" spans="1:14">
      <c r="A43" s="6">
        <v>41</v>
      </c>
      <c r="B43" s="6" t="s">
        <v>156</v>
      </c>
      <c r="C43" s="7">
        <v>2023</v>
      </c>
      <c r="D43" s="8" t="s">
        <v>16</v>
      </c>
      <c r="E43" s="6" t="s">
        <v>267</v>
      </c>
      <c r="F43" s="6" t="s">
        <v>18</v>
      </c>
      <c r="G43" s="6" t="s">
        <v>268</v>
      </c>
      <c r="H43" s="9" t="s">
        <v>269</v>
      </c>
      <c r="I43" s="6">
        <v>3</v>
      </c>
      <c r="J43" s="10" t="s">
        <v>270</v>
      </c>
      <c r="K43" s="6" t="s">
        <v>271</v>
      </c>
      <c r="L43" s="6" t="s">
        <v>30</v>
      </c>
      <c r="M43" s="6">
        <v>790</v>
      </c>
      <c r="N43" s="6" t="s">
        <v>272</v>
      </c>
    </row>
    <row r="44" ht="213.75" spans="1:14">
      <c r="A44" s="6">
        <v>42</v>
      </c>
      <c r="B44" s="6" t="s">
        <v>240</v>
      </c>
      <c r="C44" s="7">
        <v>2023</v>
      </c>
      <c r="D44" s="8" t="s">
        <v>16</v>
      </c>
      <c r="E44" s="6" t="s">
        <v>273</v>
      </c>
      <c r="F44" s="6" t="s">
        <v>18</v>
      </c>
      <c r="G44" s="6" t="s">
        <v>274</v>
      </c>
      <c r="H44" s="9">
        <v>42154016</v>
      </c>
      <c r="I44" s="6">
        <v>5</v>
      </c>
      <c r="J44" s="10" t="s">
        <v>275</v>
      </c>
      <c r="K44" s="6" t="s">
        <v>276</v>
      </c>
      <c r="L44" s="6" t="s">
        <v>36</v>
      </c>
      <c r="M44" s="6">
        <v>790</v>
      </c>
      <c r="N44" s="6" t="s">
        <v>277</v>
      </c>
    </row>
    <row r="45" ht="213.75" spans="1:14">
      <c r="A45" s="6">
        <v>43</v>
      </c>
      <c r="B45" s="6" t="s">
        <v>149</v>
      </c>
      <c r="C45" s="7">
        <v>2023</v>
      </c>
      <c r="D45" s="8" t="s">
        <v>16</v>
      </c>
      <c r="E45" s="6" t="s">
        <v>278</v>
      </c>
      <c r="F45" s="6" t="s">
        <v>18</v>
      </c>
      <c r="G45" s="6" t="s">
        <v>279</v>
      </c>
      <c r="H45" s="9" t="s">
        <v>280</v>
      </c>
      <c r="I45" s="6">
        <v>3</v>
      </c>
      <c r="J45" s="10" t="s">
        <v>281</v>
      </c>
      <c r="K45" s="6" t="s">
        <v>282</v>
      </c>
      <c r="L45" s="6" t="s">
        <v>30</v>
      </c>
      <c r="M45" s="6">
        <v>520</v>
      </c>
      <c r="N45" s="6" t="s">
        <v>283</v>
      </c>
    </row>
    <row r="46" ht="228" spans="1:14">
      <c r="A46" s="6">
        <v>44</v>
      </c>
      <c r="B46" s="6" t="s">
        <v>15</v>
      </c>
      <c r="C46" s="7">
        <v>2023</v>
      </c>
      <c r="D46" s="8" t="s">
        <v>16</v>
      </c>
      <c r="E46" s="6" t="s">
        <v>284</v>
      </c>
      <c r="F46" s="6" t="s">
        <v>18</v>
      </c>
      <c r="G46" s="6" t="s">
        <v>285</v>
      </c>
      <c r="H46" s="9" t="s">
        <v>286</v>
      </c>
      <c r="I46" s="6">
        <v>5</v>
      </c>
      <c r="J46" s="10" t="s">
        <v>287</v>
      </c>
      <c r="K46" s="6" t="s">
        <v>288</v>
      </c>
      <c r="L46" s="6" t="s">
        <v>23</v>
      </c>
      <c r="M46" s="6">
        <v>790</v>
      </c>
      <c r="N46" s="6" t="s">
        <v>289</v>
      </c>
    </row>
    <row r="47" ht="213.75" spans="1:14">
      <c r="A47" s="6">
        <v>45</v>
      </c>
      <c r="B47" s="6" t="s">
        <v>156</v>
      </c>
      <c r="C47" s="7">
        <v>2023</v>
      </c>
      <c r="D47" s="8" t="s">
        <v>16</v>
      </c>
      <c r="E47" s="6" t="s">
        <v>290</v>
      </c>
      <c r="F47" s="6" t="s">
        <v>18</v>
      </c>
      <c r="G47" s="6" t="s">
        <v>291</v>
      </c>
      <c r="H47" s="9" t="s">
        <v>292</v>
      </c>
      <c r="I47" s="6">
        <v>5</v>
      </c>
      <c r="J47" s="10" t="s">
        <v>293</v>
      </c>
      <c r="K47" s="6" t="s">
        <v>294</v>
      </c>
      <c r="L47" s="6" t="s">
        <v>36</v>
      </c>
      <c r="M47" s="6">
        <v>790</v>
      </c>
      <c r="N47" s="6" t="s">
        <v>295</v>
      </c>
    </row>
    <row r="48" ht="185.25" spans="1:14">
      <c r="A48" s="6">
        <v>46</v>
      </c>
      <c r="B48" s="6" t="s">
        <v>240</v>
      </c>
      <c r="C48" s="7">
        <v>2023</v>
      </c>
      <c r="D48" s="8" t="s">
        <v>16</v>
      </c>
      <c r="E48" s="6" t="s">
        <v>296</v>
      </c>
      <c r="F48" s="6" t="s">
        <v>18</v>
      </c>
      <c r="G48" s="6" t="s">
        <v>297</v>
      </c>
      <c r="H48" s="9" t="s">
        <v>298</v>
      </c>
      <c r="I48" s="6">
        <v>5</v>
      </c>
      <c r="J48" s="10" t="s">
        <v>299</v>
      </c>
      <c r="K48" s="6" t="s">
        <v>300</v>
      </c>
      <c r="L48" s="6" t="s">
        <v>23</v>
      </c>
      <c r="M48" s="6">
        <v>520</v>
      </c>
      <c r="N48" s="6" t="s">
        <v>301</v>
      </c>
    </row>
    <row r="49" ht="171" spans="1:14">
      <c r="A49" s="6">
        <v>47</v>
      </c>
      <c r="B49" s="6" t="s">
        <v>187</v>
      </c>
      <c r="C49" s="7">
        <v>2023</v>
      </c>
      <c r="D49" s="8" t="s">
        <v>16</v>
      </c>
      <c r="E49" s="6" t="s">
        <v>302</v>
      </c>
      <c r="F49" s="6" t="s">
        <v>18</v>
      </c>
      <c r="G49" s="6" t="s">
        <v>303</v>
      </c>
      <c r="H49" s="9" t="s">
        <v>304</v>
      </c>
      <c r="I49" s="6">
        <v>5</v>
      </c>
      <c r="J49" s="10" t="s">
        <v>305</v>
      </c>
      <c r="K49" s="6" t="s">
        <v>306</v>
      </c>
      <c r="L49" s="6" t="s">
        <v>30</v>
      </c>
      <c r="M49" s="6">
        <v>910</v>
      </c>
      <c r="N49" s="6" t="s">
        <v>307</v>
      </c>
    </row>
    <row r="50" ht="156.75" spans="1:14">
      <c r="A50" s="6">
        <v>48</v>
      </c>
      <c r="B50" s="6" t="s">
        <v>61</v>
      </c>
      <c r="C50" s="7">
        <v>2023</v>
      </c>
      <c r="D50" s="8" t="s">
        <v>16</v>
      </c>
      <c r="E50" s="6" t="s">
        <v>308</v>
      </c>
      <c r="F50" s="6" t="s">
        <v>18</v>
      </c>
      <c r="G50" s="6" t="s">
        <v>309</v>
      </c>
      <c r="H50" s="9" t="s">
        <v>310</v>
      </c>
      <c r="I50" s="6">
        <v>6</v>
      </c>
      <c r="J50" s="10" t="s">
        <v>311</v>
      </c>
      <c r="K50" s="6" t="s">
        <v>185</v>
      </c>
      <c r="L50" s="6" t="s">
        <v>30</v>
      </c>
      <c r="M50" s="6">
        <v>630</v>
      </c>
      <c r="N50" s="6" t="s">
        <v>312</v>
      </c>
    </row>
    <row r="51" ht="185.25" spans="1:14">
      <c r="A51" s="6">
        <v>49</v>
      </c>
      <c r="B51" s="6" t="s">
        <v>46</v>
      </c>
      <c r="C51" s="7">
        <v>2023</v>
      </c>
      <c r="D51" s="8" t="s">
        <v>16</v>
      </c>
      <c r="E51" s="6" t="s">
        <v>313</v>
      </c>
      <c r="F51" s="6" t="s">
        <v>18</v>
      </c>
      <c r="G51" s="6" t="s">
        <v>314</v>
      </c>
      <c r="H51" s="9" t="s">
        <v>315</v>
      </c>
      <c r="I51" s="6">
        <v>3</v>
      </c>
      <c r="J51" s="10" t="s">
        <v>316</v>
      </c>
      <c r="K51" s="6" t="s">
        <v>317</v>
      </c>
      <c r="L51" s="6" t="s">
        <v>318</v>
      </c>
      <c r="M51" s="6">
        <v>790</v>
      </c>
      <c r="N51" s="6" t="s">
        <v>319</v>
      </c>
    </row>
    <row r="52" ht="256.5" spans="1:14">
      <c r="A52" s="6">
        <v>50</v>
      </c>
      <c r="B52" s="6" t="s">
        <v>83</v>
      </c>
      <c r="C52" s="7">
        <v>2023</v>
      </c>
      <c r="D52" s="8" t="s">
        <v>16</v>
      </c>
      <c r="E52" s="6" t="s">
        <v>320</v>
      </c>
      <c r="F52" s="6" t="s">
        <v>18</v>
      </c>
      <c r="G52" s="6" t="s">
        <v>321</v>
      </c>
      <c r="H52" s="9" t="s">
        <v>322</v>
      </c>
      <c r="I52" s="6">
        <v>3</v>
      </c>
      <c r="J52" s="10" t="s">
        <v>323</v>
      </c>
      <c r="K52" s="6" t="s">
        <v>324</v>
      </c>
      <c r="L52" s="6" t="s">
        <v>36</v>
      </c>
      <c r="M52" s="6">
        <v>790</v>
      </c>
      <c r="N52" s="6" t="s">
        <v>325</v>
      </c>
    </row>
    <row r="53" ht="199.5" spans="1:14">
      <c r="A53" s="6">
        <v>51</v>
      </c>
      <c r="B53" s="6" t="s">
        <v>326</v>
      </c>
      <c r="C53" s="7">
        <v>2023</v>
      </c>
      <c r="D53" s="8" t="s">
        <v>16</v>
      </c>
      <c r="E53" s="6" t="s">
        <v>327</v>
      </c>
      <c r="F53" s="6" t="s">
        <v>18</v>
      </c>
      <c r="G53" s="6" t="s">
        <v>328</v>
      </c>
      <c r="H53" s="9" t="s">
        <v>329</v>
      </c>
      <c r="I53" s="6">
        <v>5</v>
      </c>
      <c r="J53" s="10" t="s">
        <v>330</v>
      </c>
      <c r="K53" s="6" t="s">
        <v>331</v>
      </c>
      <c r="L53" s="6" t="s">
        <v>23</v>
      </c>
      <c r="M53" s="6">
        <v>630</v>
      </c>
      <c r="N53" s="6" t="s">
        <v>332</v>
      </c>
    </row>
    <row r="54" ht="228" spans="1:14">
      <c r="A54" s="6">
        <v>52</v>
      </c>
      <c r="B54" s="6" t="s">
        <v>46</v>
      </c>
      <c r="C54" s="7">
        <v>2023</v>
      </c>
      <c r="D54" s="8" t="s">
        <v>16</v>
      </c>
      <c r="E54" s="6" t="s">
        <v>333</v>
      </c>
      <c r="F54" s="6" t="s">
        <v>18</v>
      </c>
      <c r="G54" s="6" t="s">
        <v>334</v>
      </c>
      <c r="H54" s="9" t="s">
        <v>335</v>
      </c>
      <c r="I54" s="6">
        <v>5</v>
      </c>
      <c r="J54" s="10" t="s">
        <v>336</v>
      </c>
      <c r="K54" s="6" t="s">
        <v>337</v>
      </c>
      <c r="L54" s="6" t="s">
        <v>23</v>
      </c>
      <c r="M54" s="6">
        <v>790</v>
      </c>
      <c r="N54" s="6" t="s">
        <v>338</v>
      </c>
    </row>
    <row r="55" ht="199.5" spans="1:14">
      <c r="A55" s="6">
        <v>53</v>
      </c>
      <c r="B55" s="6" t="s">
        <v>83</v>
      </c>
      <c r="C55" s="7">
        <v>2023</v>
      </c>
      <c r="D55" s="8" t="s">
        <v>16</v>
      </c>
      <c r="E55" s="6" t="s">
        <v>339</v>
      </c>
      <c r="F55" s="6" t="s">
        <v>18</v>
      </c>
      <c r="G55" s="6" t="s">
        <v>340</v>
      </c>
      <c r="H55" s="9" t="s">
        <v>341</v>
      </c>
      <c r="I55" s="6">
        <v>3</v>
      </c>
      <c r="J55" s="10" t="s">
        <v>342</v>
      </c>
      <c r="K55" s="6" t="s">
        <v>343</v>
      </c>
      <c r="L55" s="6" t="s">
        <v>36</v>
      </c>
      <c r="M55" s="6">
        <v>790</v>
      </c>
      <c r="N55" s="6" t="s">
        <v>344</v>
      </c>
    </row>
    <row r="56" ht="171" spans="1:14">
      <c r="A56" s="6">
        <v>54</v>
      </c>
      <c r="B56" s="6" t="s">
        <v>15</v>
      </c>
      <c r="C56" s="7">
        <v>2023</v>
      </c>
      <c r="D56" s="8" t="s">
        <v>16</v>
      </c>
      <c r="E56" s="6" t="s">
        <v>345</v>
      </c>
      <c r="F56" s="6" t="s">
        <v>18</v>
      </c>
      <c r="G56" s="6" t="s">
        <v>346</v>
      </c>
      <c r="H56" s="9" t="s">
        <v>347</v>
      </c>
      <c r="I56" s="6">
        <v>5</v>
      </c>
      <c r="J56" s="10" t="s">
        <v>348</v>
      </c>
      <c r="K56" s="6" t="s">
        <v>349</v>
      </c>
      <c r="L56" s="6" t="s">
        <v>23</v>
      </c>
      <c r="M56" s="6">
        <v>790</v>
      </c>
      <c r="N56" s="6" t="s">
        <v>350</v>
      </c>
    </row>
    <row r="57" ht="256.5" spans="1:14">
      <c r="A57" s="6">
        <v>55</v>
      </c>
      <c r="B57" s="6" t="s">
        <v>156</v>
      </c>
      <c r="C57" s="7">
        <v>2023</v>
      </c>
      <c r="D57" s="8" t="s">
        <v>16</v>
      </c>
      <c r="E57" s="6" t="s">
        <v>351</v>
      </c>
      <c r="F57" s="6" t="s">
        <v>18</v>
      </c>
      <c r="G57" s="6" t="s">
        <v>352</v>
      </c>
      <c r="H57" s="9" t="s">
        <v>353</v>
      </c>
      <c r="I57" s="6">
        <v>3</v>
      </c>
      <c r="J57" s="10" t="s">
        <v>354</v>
      </c>
      <c r="K57" s="6" t="s">
        <v>238</v>
      </c>
      <c r="L57" s="6" t="s">
        <v>23</v>
      </c>
      <c r="M57" s="6">
        <v>790</v>
      </c>
      <c r="N57" s="6" t="s">
        <v>355</v>
      </c>
    </row>
    <row r="58" ht="228" spans="1:14">
      <c r="A58" s="6">
        <v>56</v>
      </c>
      <c r="B58" s="6" t="s">
        <v>83</v>
      </c>
      <c r="C58" s="7">
        <v>2023</v>
      </c>
      <c r="D58" s="8" t="s">
        <v>16</v>
      </c>
      <c r="E58" s="6" t="s">
        <v>356</v>
      </c>
      <c r="F58" s="6" t="s">
        <v>18</v>
      </c>
      <c r="G58" s="6" t="s">
        <v>357</v>
      </c>
      <c r="H58" s="9" t="s">
        <v>358</v>
      </c>
      <c r="I58" s="6">
        <v>4</v>
      </c>
      <c r="J58" s="10" t="s">
        <v>359</v>
      </c>
      <c r="K58" s="6" t="s">
        <v>233</v>
      </c>
      <c r="L58" s="6" t="s">
        <v>30</v>
      </c>
      <c r="M58" s="6">
        <v>790</v>
      </c>
      <c r="N58" s="6" t="s">
        <v>360</v>
      </c>
    </row>
    <row r="59" ht="171" spans="1:14">
      <c r="A59" s="6">
        <v>57</v>
      </c>
      <c r="B59" s="6" t="s">
        <v>61</v>
      </c>
      <c r="C59" s="7">
        <v>2023</v>
      </c>
      <c r="D59" s="8" t="s">
        <v>16</v>
      </c>
      <c r="E59" s="6" t="s">
        <v>361</v>
      </c>
      <c r="F59" s="6" t="s">
        <v>18</v>
      </c>
      <c r="G59" s="6" t="s">
        <v>362</v>
      </c>
      <c r="H59" s="9" t="s">
        <v>363</v>
      </c>
      <c r="I59" s="6">
        <v>3</v>
      </c>
      <c r="J59" s="10" t="s">
        <v>364</v>
      </c>
      <c r="K59" s="6" t="s">
        <v>365</v>
      </c>
      <c r="L59" s="6" t="s">
        <v>30</v>
      </c>
      <c r="M59" s="6">
        <v>630</v>
      </c>
      <c r="N59" s="6" t="s">
        <v>366</v>
      </c>
    </row>
    <row r="60" ht="199.5" spans="1:14">
      <c r="A60" s="6">
        <v>58</v>
      </c>
      <c r="B60" s="6" t="s">
        <v>53</v>
      </c>
      <c r="C60" s="7">
        <v>2023</v>
      </c>
      <c r="D60" s="8" t="s">
        <v>16</v>
      </c>
      <c r="E60" s="6" t="s">
        <v>367</v>
      </c>
      <c r="F60" s="6" t="s">
        <v>18</v>
      </c>
      <c r="G60" s="6" t="s">
        <v>368</v>
      </c>
      <c r="H60" s="9" t="s">
        <v>369</v>
      </c>
      <c r="I60" s="6">
        <v>5</v>
      </c>
      <c r="J60" s="10" t="s">
        <v>370</v>
      </c>
      <c r="K60" s="6" t="s">
        <v>29</v>
      </c>
      <c r="L60" s="6" t="s">
        <v>30</v>
      </c>
      <c r="M60" s="6">
        <v>790</v>
      </c>
      <c r="N60" s="6" t="s">
        <v>371</v>
      </c>
    </row>
    <row r="61" ht="256.5" spans="1:14">
      <c r="A61" s="6">
        <v>59</v>
      </c>
      <c r="B61" s="6" t="s">
        <v>46</v>
      </c>
      <c r="C61" s="7">
        <v>2023</v>
      </c>
      <c r="D61" s="8" t="s">
        <v>16</v>
      </c>
      <c r="E61" s="6" t="s">
        <v>372</v>
      </c>
      <c r="F61" s="6" t="s">
        <v>18</v>
      </c>
      <c r="G61" s="6" t="s">
        <v>373</v>
      </c>
      <c r="H61" s="9" t="s">
        <v>374</v>
      </c>
      <c r="I61" s="6">
        <v>3</v>
      </c>
      <c r="J61" s="10" t="s">
        <v>375</v>
      </c>
      <c r="K61" s="6" t="s">
        <v>376</v>
      </c>
      <c r="L61" s="6" t="s">
        <v>36</v>
      </c>
      <c r="M61" s="6">
        <v>790</v>
      </c>
      <c r="N61" s="6" t="s">
        <v>377</v>
      </c>
    </row>
    <row r="62" ht="242.25" spans="1:14">
      <c r="A62" s="6">
        <v>60</v>
      </c>
      <c r="B62" s="6" t="s">
        <v>156</v>
      </c>
      <c r="C62" s="7">
        <v>2023</v>
      </c>
      <c r="D62" s="8" t="s">
        <v>16</v>
      </c>
      <c r="E62" s="6" t="s">
        <v>378</v>
      </c>
      <c r="F62" s="6" t="s">
        <v>18</v>
      </c>
      <c r="G62" s="6" t="s">
        <v>379</v>
      </c>
      <c r="H62" s="9" t="s">
        <v>380</v>
      </c>
      <c r="I62" s="6">
        <v>2</v>
      </c>
      <c r="J62" s="10" t="s">
        <v>381</v>
      </c>
      <c r="K62" s="6" t="s">
        <v>382</v>
      </c>
      <c r="L62" s="6" t="s">
        <v>23</v>
      </c>
      <c r="M62" s="6">
        <v>110</v>
      </c>
      <c r="N62" s="6" t="s">
        <v>383</v>
      </c>
    </row>
    <row r="63" ht="270.75" spans="1:14">
      <c r="A63" s="6">
        <v>61</v>
      </c>
      <c r="B63" s="6" t="s">
        <v>46</v>
      </c>
      <c r="C63" s="7">
        <v>2023</v>
      </c>
      <c r="D63" s="8" t="s">
        <v>16</v>
      </c>
      <c r="E63" s="6" t="s">
        <v>384</v>
      </c>
      <c r="F63" s="6" t="s">
        <v>18</v>
      </c>
      <c r="G63" s="6" t="s">
        <v>385</v>
      </c>
      <c r="H63" s="9" t="s">
        <v>386</v>
      </c>
      <c r="I63" s="6">
        <v>2</v>
      </c>
      <c r="J63" s="10" t="s">
        <v>387</v>
      </c>
      <c r="K63" s="6" t="s">
        <v>388</v>
      </c>
      <c r="L63" s="6" t="s">
        <v>389</v>
      </c>
      <c r="M63" s="6" t="s">
        <v>390</v>
      </c>
      <c r="N63" s="6" t="s">
        <v>391</v>
      </c>
    </row>
    <row r="64" ht="256.5" spans="1:14">
      <c r="A64" s="6">
        <v>62</v>
      </c>
      <c r="B64" s="6" t="s">
        <v>156</v>
      </c>
      <c r="C64" s="7">
        <v>2023</v>
      </c>
      <c r="D64" s="8" t="s">
        <v>16</v>
      </c>
      <c r="E64" s="6" t="s">
        <v>392</v>
      </c>
      <c r="F64" s="6" t="s">
        <v>18</v>
      </c>
      <c r="G64" s="6" t="s">
        <v>393</v>
      </c>
      <c r="H64" s="9" t="s">
        <v>394</v>
      </c>
      <c r="I64" s="6">
        <v>4</v>
      </c>
      <c r="J64" s="10" t="s">
        <v>395</v>
      </c>
      <c r="K64" s="6" t="s">
        <v>396</v>
      </c>
      <c r="L64" s="6" t="s">
        <v>23</v>
      </c>
      <c r="M64" s="6">
        <v>110</v>
      </c>
      <c r="N64" s="6" t="s">
        <v>397</v>
      </c>
    </row>
    <row r="65" ht="228" spans="1:14">
      <c r="A65" s="6">
        <v>63</v>
      </c>
      <c r="B65" s="6" t="s">
        <v>142</v>
      </c>
      <c r="C65" s="7">
        <v>2023</v>
      </c>
      <c r="D65" s="8" t="s">
        <v>16</v>
      </c>
      <c r="E65" s="6" t="s">
        <v>398</v>
      </c>
      <c r="F65" s="6" t="s">
        <v>18</v>
      </c>
      <c r="G65" s="6" t="s">
        <v>399</v>
      </c>
      <c r="H65" s="9" t="s">
        <v>400</v>
      </c>
      <c r="I65" s="6">
        <v>3</v>
      </c>
      <c r="J65" s="10" t="s">
        <v>401</v>
      </c>
      <c r="K65" s="6" t="s">
        <v>402</v>
      </c>
      <c r="L65" s="6" t="s">
        <v>23</v>
      </c>
      <c r="M65" s="6">
        <v>840</v>
      </c>
      <c r="N65" s="6" t="s">
        <v>403</v>
      </c>
    </row>
    <row r="66" ht="128.25" spans="1:14">
      <c r="A66" s="6">
        <v>64</v>
      </c>
      <c r="B66" s="6" t="s">
        <v>142</v>
      </c>
      <c r="C66" s="7">
        <v>2023</v>
      </c>
      <c r="D66" s="8" t="s">
        <v>16</v>
      </c>
      <c r="E66" s="6" t="s">
        <v>404</v>
      </c>
      <c r="F66" s="6" t="s">
        <v>18</v>
      </c>
      <c r="G66" s="6" t="s">
        <v>405</v>
      </c>
      <c r="H66" s="9" t="s">
        <v>406</v>
      </c>
      <c r="I66" s="6">
        <v>3</v>
      </c>
      <c r="J66" s="10" t="s">
        <v>407</v>
      </c>
      <c r="K66" s="6" t="s">
        <v>408</v>
      </c>
      <c r="L66" s="6" t="s">
        <v>36</v>
      </c>
      <c r="M66" s="6">
        <v>820</v>
      </c>
      <c r="N66" s="6" t="s">
        <v>409</v>
      </c>
    </row>
    <row r="67" ht="228" spans="1:14">
      <c r="A67" s="6">
        <v>65</v>
      </c>
      <c r="B67" s="6" t="s">
        <v>46</v>
      </c>
      <c r="C67" s="7">
        <v>2023</v>
      </c>
      <c r="D67" s="8" t="s">
        <v>16</v>
      </c>
      <c r="E67" s="6" t="s">
        <v>410</v>
      </c>
      <c r="F67" s="6" t="s">
        <v>18</v>
      </c>
      <c r="G67" s="6" t="s">
        <v>411</v>
      </c>
      <c r="H67" s="9" t="s">
        <v>412</v>
      </c>
      <c r="I67" s="6">
        <v>3</v>
      </c>
      <c r="J67" s="10" t="s">
        <v>413</v>
      </c>
      <c r="K67" s="6" t="s">
        <v>414</v>
      </c>
      <c r="L67" s="6" t="s">
        <v>23</v>
      </c>
      <c r="M67" s="6">
        <v>790</v>
      </c>
      <c r="N67" s="6" t="s">
        <v>415</v>
      </c>
    </row>
    <row r="68" ht="199.5" spans="1:14">
      <c r="A68" s="6">
        <v>66</v>
      </c>
      <c r="B68" s="6" t="s">
        <v>46</v>
      </c>
      <c r="C68" s="7">
        <v>2023</v>
      </c>
      <c r="D68" s="8" t="s">
        <v>16</v>
      </c>
      <c r="E68" s="6" t="s">
        <v>416</v>
      </c>
      <c r="F68" s="6" t="s">
        <v>18</v>
      </c>
      <c r="G68" s="6" t="s">
        <v>417</v>
      </c>
      <c r="H68" s="9" t="s">
        <v>418</v>
      </c>
      <c r="I68" s="6">
        <v>3</v>
      </c>
      <c r="J68" s="10" t="s">
        <v>419</v>
      </c>
      <c r="K68" s="6" t="s">
        <v>420</v>
      </c>
      <c r="L68" s="6" t="s">
        <v>23</v>
      </c>
      <c r="M68" s="6" t="s">
        <v>421</v>
      </c>
      <c r="N68" s="6" t="s">
        <v>422</v>
      </c>
    </row>
    <row r="69" ht="199.5" spans="1:14">
      <c r="A69" s="6">
        <v>67</v>
      </c>
      <c r="B69" s="6" t="s">
        <v>61</v>
      </c>
      <c r="C69" s="7">
        <v>2023</v>
      </c>
      <c r="D69" s="8" t="s">
        <v>16</v>
      </c>
      <c r="E69" s="6" t="s">
        <v>423</v>
      </c>
      <c r="F69" s="6" t="s">
        <v>18</v>
      </c>
      <c r="G69" s="6" t="s">
        <v>424</v>
      </c>
      <c r="H69" s="9" t="s">
        <v>425</v>
      </c>
      <c r="I69" s="6">
        <v>5</v>
      </c>
      <c r="J69" s="10" t="s">
        <v>426</v>
      </c>
      <c r="K69" s="6" t="s">
        <v>427</v>
      </c>
      <c r="L69" s="6" t="s">
        <v>36</v>
      </c>
      <c r="M69" s="6">
        <v>630</v>
      </c>
      <c r="N69" s="6" t="s">
        <v>428</v>
      </c>
    </row>
    <row r="70" ht="299.25" spans="1:14">
      <c r="A70" s="6">
        <v>68</v>
      </c>
      <c r="B70" s="6" t="s">
        <v>156</v>
      </c>
      <c r="C70" s="7">
        <v>2023</v>
      </c>
      <c r="D70" s="8" t="s">
        <v>16</v>
      </c>
      <c r="E70" s="6" t="s">
        <v>429</v>
      </c>
      <c r="F70" s="6" t="s">
        <v>430</v>
      </c>
      <c r="G70" s="6" t="s">
        <v>431</v>
      </c>
      <c r="H70" s="9" t="s">
        <v>432</v>
      </c>
      <c r="I70" s="6">
        <v>4</v>
      </c>
      <c r="J70" s="10" t="s">
        <v>433</v>
      </c>
      <c r="K70" s="6" t="s">
        <v>434</v>
      </c>
      <c r="L70" s="6" t="s">
        <v>30</v>
      </c>
      <c r="M70" s="6">
        <v>580</v>
      </c>
      <c r="N70" s="6" t="s">
        <v>435</v>
      </c>
    </row>
    <row r="71" ht="228" spans="1:14">
      <c r="A71" s="6">
        <v>69</v>
      </c>
      <c r="B71" s="6" t="s">
        <v>46</v>
      </c>
      <c r="C71" s="7">
        <v>2023</v>
      </c>
      <c r="D71" s="8" t="s">
        <v>16</v>
      </c>
      <c r="E71" s="6" t="s">
        <v>436</v>
      </c>
      <c r="F71" s="6" t="s">
        <v>18</v>
      </c>
      <c r="G71" s="6" t="s">
        <v>437</v>
      </c>
      <c r="H71" s="9" t="s">
        <v>438</v>
      </c>
      <c r="I71" s="6">
        <v>2</v>
      </c>
      <c r="J71" s="10" t="s">
        <v>439</v>
      </c>
      <c r="K71" s="6" t="s">
        <v>276</v>
      </c>
      <c r="L71" s="6" t="s">
        <v>440</v>
      </c>
      <c r="M71" s="6">
        <v>790</v>
      </c>
      <c r="N71" s="6" t="s">
        <v>441</v>
      </c>
    </row>
    <row r="72" ht="114" spans="1:14">
      <c r="A72" s="6">
        <v>70</v>
      </c>
      <c r="B72" s="6" t="s">
        <v>46</v>
      </c>
      <c r="C72" s="7">
        <v>2023</v>
      </c>
      <c r="D72" s="8" t="s">
        <v>16</v>
      </c>
      <c r="E72" s="6" t="s">
        <v>442</v>
      </c>
      <c r="F72" s="6" t="s">
        <v>18</v>
      </c>
      <c r="G72" s="6" t="s">
        <v>443</v>
      </c>
      <c r="H72" s="9" t="s">
        <v>444</v>
      </c>
      <c r="I72" s="6">
        <v>5</v>
      </c>
      <c r="J72" s="10" t="s">
        <v>445</v>
      </c>
      <c r="K72" s="6" t="s">
        <v>446</v>
      </c>
      <c r="L72" s="6" t="s">
        <v>23</v>
      </c>
      <c r="M72" s="6">
        <v>790</v>
      </c>
      <c r="N72" s="6" t="s">
        <v>447</v>
      </c>
    </row>
    <row r="73" ht="114" spans="1:14">
      <c r="A73" s="6">
        <v>71</v>
      </c>
      <c r="B73" s="6" t="s">
        <v>83</v>
      </c>
      <c r="C73" s="7">
        <v>2023</v>
      </c>
      <c r="D73" s="8" t="s">
        <v>448</v>
      </c>
      <c r="E73" s="6" t="s">
        <v>449</v>
      </c>
      <c r="F73" s="6" t="s">
        <v>18</v>
      </c>
      <c r="G73" s="6" t="s">
        <v>450</v>
      </c>
      <c r="H73" s="9" t="s">
        <v>451</v>
      </c>
      <c r="I73" s="6">
        <v>4</v>
      </c>
      <c r="J73" s="10" t="s">
        <v>452</v>
      </c>
      <c r="K73" s="6" t="s">
        <v>198</v>
      </c>
      <c r="L73" s="6" t="s">
        <v>36</v>
      </c>
      <c r="M73" s="6">
        <v>790</v>
      </c>
      <c r="N73" s="6" t="s">
        <v>453</v>
      </c>
    </row>
    <row r="74" ht="199.5" spans="1:14">
      <c r="A74" s="6">
        <v>72</v>
      </c>
      <c r="B74" s="6" t="s">
        <v>61</v>
      </c>
      <c r="C74" s="7">
        <v>2023</v>
      </c>
      <c r="D74" s="8" t="s">
        <v>448</v>
      </c>
      <c r="E74" s="6" t="s">
        <v>454</v>
      </c>
      <c r="F74" s="6" t="s">
        <v>18</v>
      </c>
      <c r="G74" s="6" t="s">
        <v>455</v>
      </c>
      <c r="H74" s="9" t="s">
        <v>456</v>
      </c>
      <c r="I74" s="6">
        <v>3</v>
      </c>
      <c r="J74" s="10" t="s">
        <v>457</v>
      </c>
      <c r="K74" s="6" t="s">
        <v>458</v>
      </c>
      <c r="L74" s="6" t="s">
        <v>36</v>
      </c>
      <c r="M74" s="6">
        <v>630</v>
      </c>
      <c r="N74" s="6" t="s">
        <v>459</v>
      </c>
    </row>
    <row r="75" ht="228" spans="1:14">
      <c r="A75" s="6">
        <v>73</v>
      </c>
      <c r="B75" s="6" t="s">
        <v>326</v>
      </c>
      <c r="C75" s="7">
        <v>2023</v>
      </c>
      <c r="D75" s="8" t="s">
        <v>448</v>
      </c>
      <c r="E75" s="6" t="s">
        <v>460</v>
      </c>
      <c r="F75" s="6" t="s">
        <v>18</v>
      </c>
      <c r="G75" s="6" t="s">
        <v>461</v>
      </c>
      <c r="H75" s="9" t="s">
        <v>462</v>
      </c>
      <c r="I75" s="6">
        <v>5</v>
      </c>
      <c r="J75" s="10" t="s">
        <v>463</v>
      </c>
      <c r="K75" s="6" t="s">
        <v>464</v>
      </c>
      <c r="L75" s="6" t="s">
        <v>23</v>
      </c>
      <c r="M75" s="6">
        <v>630</v>
      </c>
      <c r="N75" s="6" t="s">
        <v>465</v>
      </c>
    </row>
    <row r="76" ht="199.5" spans="1:14">
      <c r="A76" s="6">
        <v>74</v>
      </c>
      <c r="B76" s="6" t="s">
        <v>46</v>
      </c>
      <c r="C76" s="7">
        <v>2023</v>
      </c>
      <c r="D76" s="8" t="s">
        <v>448</v>
      </c>
      <c r="E76" s="6" t="s">
        <v>466</v>
      </c>
      <c r="F76" s="6" t="s">
        <v>18</v>
      </c>
      <c r="G76" s="6" t="s">
        <v>467</v>
      </c>
      <c r="H76" s="9" t="s">
        <v>468</v>
      </c>
      <c r="I76" s="6">
        <v>4</v>
      </c>
      <c r="J76" s="10" t="s">
        <v>469</v>
      </c>
      <c r="K76" s="6" t="s">
        <v>470</v>
      </c>
      <c r="L76" s="6" t="s">
        <v>23</v>
      </c>
      <c r="M76" s="6">
        <v>790</v>
      </c>
      <c r="N76" s="6" t="s">
        <v>471</v>
      </c>
    </row>
    <row r="77" ht="228" spans="1:14">
      <c r="A77" s="6">
        <v>75</v>
      </c>
      <c r="B77" s="6" t="s">
        <v>83</v>
      </c>
      <c r="C77" s="7">
        <v>2023</v>
      </c>
      <c r="D77" s="8" t="s">
        <v>448</v>
      </c>
      <c r="E77" s="6" t="s">
        <v>472</v>
      </c>
      <c r="F77" s="6" t="s">
        <v>18</v>
      </c>
      <c r="G77" s="6" t="s">
        <v>473</v>
      </c>
      <c r="H77" s="9" t="s">
        <v>474</v>
      </c>
      <c r="I77" s="6">
        <v>2</v>
      </c>
      <c r="J77" s="10" t="s">
        <v>475</v>
      </c>
      <c r="K77" s="6" t="s">
        <v>476</v>
      </c>
      <c r="L77" s="6" t="s">
        <v>59</v>
      </c>
      <c r="M77" s="6">
        <v>790</v>
      </c>
      <c r="N77" s="6" t="s">
        <v>477</v>
      </c>
    </row>
    <row r="78" ht="242.25" spans="1:14">
      <c r="A78" s="6">
        <v>76</v>
      </c>
      <c r="B78" s="6" t="s">
        <v>46</v>
      </c>
      <c r="C78" s="7">
        <v>2023</v>
      </c>
      <c r="D78" s="8" t="s">
        <v>448</v>
      </c>
      <c r="E78" s="6" t="s">
        <v>478</v>
      </c>
      <c r="F78" s="6" t="s">
        <v>18</v>
      </c>
      <c r="G78" s="6" t="s">
        <v>479</v>
      </c>
      <c r="H78" s="9" t="s">
        <v>480</v>
      </c>
      <c r="I78" s="6">
        <v>4</v>
      </c>
      <c r="J78" s="10" t="s">
        <v>481</v>
      </c>
      <c r="K78" s="6" t="s">
        <v>482</v>
      </c>
      <c r="L78" s="6" t="s">
        <v>23</v>
      </c>
      <c r="M78" s="6">
        <v>790</v>
      </c>
      <c r="N78" s="6" t="s">
        <v>483</v>
      </c>
    </row>
    <row r="79" ht="199.5" spans="1:14">
      <c r="A79" s="6">
        <v>77</v>
      </c>
      <c r="B79" s="6" t="s">
        <v>46</v>
      </c>
      <c r="C79" s="7">
        <v>2023</v>
      </c>
      <c r="D79" s="8" t="s">
        <v>448</v>
      </c>
      <c r="E79" s="6" t="s">
        <v>484</v>
      </c>
      <c r="F79" s="6" t="s">
        <v>18</v>
      </c>
      <c r="G79" s="6" t="s">
        <v>485</v>
      </c>
      <c r="H79" s="9" t="s">
        <v>486</v>
      </c>
      <c r="I79" s="6">
        <v>5</v>
      </c>
      <c r="J79" s="10" t="s">
        <v>487</v>
      </c>
      <c r="K79" s="6" t="s">
        <v>238</v>
      </c>
      <c r="L79" s="6" t="s">
        <v>23</v>
      </c>
      <c r="M79" s="6">
        <v>790</v>
      </c>
      <c r="N79" s="6" t="s">
        <v>488</v>
      </c>
    </row>
    <row r="80" ht="228" spans="1:14">
      <c r="A80" s="6">
        <v>78</v>
      </c>
      <c r="B80" s="6" t="s">
        <v>61</v>
      </c>
      <c r="C80" s="7">
        <v>2023</v>
      </c>
      <c r="D80" s="8" t="s">
        <v>448</v>
      </c>
      <c r="E80" s="6" t="s">
        <v>489</v>
      </c>
      <c r="F80" s="6" t="s">
        <v>18</v>
      </c>
      <c r="G80" s="6" t="s">
        <v>490</v>
      </c>
      <c r="H80" s="9" t="s">
        <v>491</v>
      </c>
      <c r="I80" s="6">
        <v>5</v>
      </c>
      <c r="J80" s="10" t="s">
        <v>492</v>
      </c>
      <c r="K80" s="6" t="s">
        <v>227</v>
      </c>
      <c r="L80" s="6" t="s">
        <v>23</v>
      </c>
      <c r="M80" s="6">
        <v>630</v>
      </c>
      <c r="N80" s="6" t="s">
        <v>493</v>
      </c>
    </row>
    <row r="81" ht="171" spans="1:14">
      <c r="A81" s="6">
        <v>79</v>
      </c>
      <c r="B81" s="6" t="s">
        <v>61</v>
      </c>
      <c r="C81" s="7">
        <v>2023</v>
      </c>
      <c r="D81" s="8" t="s">
        <v>448</v>
      </c>
      <c r="E81" s="6" t="s">
        <v>494</v>
      </c>
      <c r="F81" s="6" t="s">
        <v>18</v>
      </c>
      <c r="G81" s="6" t="s">
        <v>495</v>
      </c>
      <c r="H81" s="9" t="s">
        <v>496</v>
      </c>
      <c r="I81" s="6">
        <v>5</v>
      </c>
      <c r="J81" s="10" t="s">
        <v>497</v>
      </c>
      <c r="K81" s="6" t="s">
        <v>498</v>
      </c>
      <c r="L81" s="6" t="s">
        <v>23</v>
      </c>
      <c r="M81" s="6">
        <v>630</v>
      </c>
      <c r="N81" s="6" t="s">
        <v>499</v>
      </c>
    </row>
    <row r="82" ht="185.25" spans="1:14">
      <c r="A82" s="6">
        <v>80</v>
      </c>
      <c r="B82" s="6" t="s">
        <v>61</v>
      </c>
      <c r="C82" s="7">
        <v>2023</v>
      </c>
      <c r="D82" s="8" t="s">
        <v>448</v>
      </c>
      <c r="E82" s="6" t="s">
        <v>500</v>
      </c>
      <c r="F82" s="6" t="s">
        <v>18</v>
      </c>
      <c r="G82" s="6" t="s">
        <v>501</v>
      </c>
      <c r="H82" s="9" t="s">
        <v>502</v>
      </c>
      <c r="I82" s="6">
        <v>6</v>
      </c>
      <c r="J82" s="10" t="s">
        <v>503</v>
      </c>
      <c r="K82" s="6" t="s">
        <v>185</v>
      </c>
      <c r="L82" s="6" t="s">
        <v>30</v>
      </c>
      <c r="M82" s="6">
        <v>630</v>
      </c>
      <c r="N82" s="6" t="s">
        <v>504</v>
      </c>
    </row>
    <row r="83" ht="301.5" spans="1:14">
      <c r="A83" s="6">
        <v>81</v>
      </c>
      <c r="B83" s="6" t="s">
        <v>74</v>
      </c>
      <c r="C83" s="7">
        <v>2023</v>
      </c>
      <c r="D83" s="8" t="s">
        <v>448</v>
      </c>
      <c r="E83" s="6" t="s">
        <v>505</v>
      </c>
      <c r="F83" s="6" t="s">
        <v>76</v>
      </c>
      <c r="G83" s="6" t="s">
        <v>506</v>
      </c>
      <c r="H83" s="9" t="s">
        <v>507</v>
      </c>
      <c r="I83" s="6">
        <v>5</v>
      </c>
      <c r="J83" s="10" t="s">
        <v>508</v>
      </c>
      <c r="K83" s="6" t="s">
        <v>509</v>
      </c>
      <c r="L83" s="6" t="s">
        <v>510</v>
      </c>
      <c r="M83" s="6">
        <v>790</v>
      </c>
      <c r="N83" s="6" t="s">
        <v>511</v>
      </c>
    </row>
    <row r="84" ht="366" spans="1:14">
      <c r="A84" s="6">
        <v>82</v>
      </c>
      <c r="B84" s="6" t="s">
        <v>74</v>
      </c>
      <c r="C84" s="7">
        <v>2023</v>
      </c>
      <c r="D84" s="8" t="s">
        <v>448</v>
      </c>
      <c r="E84" s="6" t="s">
        <v>512</v>
      </c>
      <c r="F84" s="6" t="s">
        <v>76</v>
      </c>
      <c r="G84" s="6" t="s">
        <v>513</v>
      </c>
      <c r="H84" s="9" t="s">
        <v>514</v>
      </c>
      <c r="I84" s="6">
        <v>4</v>
      </c>
      <c r="J84" s="10" t="s">
        <v>515</v>
      </c>
      <c r="K84" s="6" t="s">
        <v>516</v>
      </c>
      <c r="L84" s="6" t="s">
        <v>510</v>
      </c>
      <c r="M84" s="6">
        <v>790</v>
      </c>
      <c r="N84" s="6" t="s">
        <v>517</v>
      </c>
    </row>
    <row r="85" ht="228" spans="1:14">
      <c r="A85" s="6">
        <v>83</v>
      </c>
      <c r="B85" s="6" t="s">
        <v>53</v>
      </c>
      <c r="C85" s="7">
        <v>2023</v>
      </c>
      <c r="D85" s="8" t="s">
        <v>448</v>
      </c>
      <c r="E85" s="6" t="s">
        <v>518</v>
      </c>
      <c r="F85" s="6" t="s">
        <v>18</v>
      </c>
      <c r="G85" s="6" t="s">
        <v>519</v>
      </c>
      <c r="H85" s="9">
        <v>42250055</v>
      </c>
      <c r="I85" s="6">
        <v>5</v>
      </c>
      <c r="J85" s="10" t="s">
        <v>520</v>
      </c>
      <c r="K85" s="6" t="s">
        <v>521</v>
      </c>
      <c r="L85" s="6" t="s">
        <v>522</v>
      </c>
      <c r="M85" s="6">
        <v>790210520</v>
      </c>
      <c r="N85" s="6" t="s">
        <v>523</v>
      </c>
    </row>
    <row r="86" ht="228" spans="1:14">
      <c r="A86" s="6">
        <v>84</v>
      </c>
      <c r="B86" s="6" t="s">
        <v>46</v>
      </c>
      <c r="C86" s="7">
        <v>2023</v>
      </c>
      <c r="D86" s="8" t="s">
        <v>448</v>
      </c>
      <c r="E86" s="6" t="s">
        <v>524</v>
      </c>
      <c r="F86" s="6" t="s">
        <v>18</v>
      </c>
      <c r="G86" s="6" t="s">
        <v>525</v>
      </c>
      <c r="H86" s="9" t="s">
        <v>526</v>
      </c>
      <c r="I86" s="6">
        <v>2</v>
      </c>
      <c r="J86" s="10" t="s">
        <v>527</v>
      </c>
      <c r="K86" s="6" t="s">
        <v>528</v>
      </c>
      <c r="L86" s="6" t="s">
        <v>23</v>
      </c>
      <c r="M86" s="6">
        <v>790</v>
      </c>
      <c r="N86" s="6" t="s">
        <v>529</v>
      </c>
    </row>
    <row r="87" ht="199.5" spans="1:14">
      <c r="A87" s="6">
        <v>85</v>
      </c>
      <c r="B87" s="6" t="s">
        <v>61</v>
      </c>
      <c r="C87" s="7">
        <v>2023</v>
      </c>
      <c r="D87" s="8" t="s">
        <v>448</v>
      </c>
      <c r="E87" s="6" t="s">
        <v>530</v>
      </c>
      <c r="F87" s="6" t="s">
        <v>18</v>
      </c>
      <c r="G87" s="6" t="s">
        <v>531</v>
      </c>
      <c r="H87" s="9" t="s">
        <v>532</v>
      </c>
      <c r="I87" s="6">
        <v>5</v>
      </c>
      <c r="J87" s="10" t="s">
        <v>533</v>
      </c>
      <c r="K87" s="6" t="s">
        <v>427</v>
      </c>
      <c r="L87" s="6" t="s">
        <v>36</v>
      </c>
      <c r="M87" s="6">
        <v>630</v>
      </c>
      <c r="N87" s="6" t="s">
        <v>534</v>
      </c>
    </row>
    <row r="88" ht="213.75" spans="1:14">
      <c r="A88" s="6">
        <v>86</v>
      </c>
      <c r="B88" s="6" t="s">
        <v>38</v>
      </c>
      <c r="C88" s="7">
        <v>2023</v>
      </c>
      <c r="D88" s="8" t="s">
        <v>448</v>
      </c>
      <c r="E88" s="6" t="s">
        <v>535</v>
      </c>
      <c r="F88" s="6" t="s">
        <v>18</v>
      </c>
      <c r="G88" s="6" t="s">
        <v>536</v>
      </c>
      <c r="H88" s="9" t="s">
        <v>537</v>
      </c>
      <c r="I88" s="6">
        <v>5</v>
      </c>
      <c r="J88" s="10" t="s">
        <v>538</v>
      </c>
      <c r="K88" s="6" t="s">
        <v>539</v>
      </c>
      <c r="L88" s="6" t="s">
        <v>23</v>
      </c>
      <c r="M88" s="6">
        <v>790</v>
      </c>
      <c r="N88" s="6" t="s">
        <v>540</v>
      </c>
    </row>
    <row r="89" ht="228" spans="1:14">
      <c r="A89" s="6">
        <v>87</v>
      </c>
      <c r="B89" s="6" t="s">
        <v>53</v>
      </c>
      <c r="C89" s="7">
        <v>2023</v>
      </c>
      <c r="D89" s="8" t="s">
        <v>448</v>
      </c>
      <c r="E89" s="6" t="s">
        <v>541</v>
      </c>
      <c r="F89" s="6" t="s">
        <v>18</v>
      </c>
      <c r="G89" s="6" t="s">
        <v>542</v>
      </c>
      <c r="H89" s="9" t="s">
        <v>543</v>
      </c>
      <c r="I89" s="6">
        <v>5</v>
      </c>
      <c r="J89" s="10" t="s">
        <v>544</v>
      </c>
      <c r="K89" s="6" t="s">
        <v>545</v>
      </c>
      <c r="L89" s="6" t="s">
        <v>23</v>
      </c>
      <c r="M89" s="6">
        <v>630</v>
      </c>
      <c r="N89" s="6" t="s">
        <v>546</v>
      </c>
    </row>
    <row r="90" ht="213.75" spans="1:14">
      <c r="A90" s="6">
        <v>88</v>
      </c>
      <c r="B90" s="6" t="s">
        <v>53</v>
      </c>
      <c r="C90" s="7">
        <v>2023</v>
      </c>
      <c r="D90" s="8" t="s">
        <v>448</v>
      </c>
      <c r="E90" s="6" t="s">
        <v>547</v>
      </c>
      <c r="F90" s="6" t="s">
        <v>18</v>
      </c>
      <c r="G90" s="6" t="s">
        <v>548</v>
      </c>
      <c r="H90" s="9" t="s">
        <v>549</v>
      </c>
      <c r="I90" s="6">
        <v>5</v>
      </c>
      <c r="J90" s="10" t="s">
        <v>550</v>
      </c>
      <c r="K90" s="6" t="s">
        <v>551</v>
      </c>
      <c r="L90" s="6" t="s">
        <v>23</v>
      </c>
      <c r="M90" s="6">
        <v>630</v>
      </c>
      <c r="N90" s="6" t="s">
        <v>552</v>
      </c>
    </row>
    <row r="91" ht="206.25" spans="1:14">
      <c r="A91" s="6">
        <v>89</v>
      </c>
      <c r="B91" s="6" t="s">
        <v>74</v>
      </c>
      <c r="C91" s="7">
        <v>2023</v>
      </c>
      <c r="D91" s="8" t="s">
        <v>448</v>
      </c>
      <c r="E91" s="6" t="s">
        <v>553</v>
      </c>
      <c r="F91" s="6" t="s">
        <v>76</v>
      </c>
      <c r="G91" s="6" t="s">
        <v>554</v>
      </c>
      <c r="H91" s="9" t="s">
        <v>555</v>
      </c>
      <c r="I91" s="6">
        <v>3</v>
      </c>
      <c r="J91" s="10" t="s">
        <v>556</v>
      </c>
      <c r="K91" s="6" t="s">
        <v>557</v>
      </c>
      <c r="L91" s="6" t="s">
        <v>558</v>
      </c>
      <c r="M91" s="6">
        <v>790</v>
      </c>
      <c r="N91" s="6" t="s">
        <v>559</v>
      </c>
    </row>
    <row r="92" ht="228" spans="1:14">
      <c r="A92" s="6">
        <v>90</v>
      </c>
      <c r="B92" s="6" t="s">
        <v>53</v>
      </c>
      <c r="C92" s="7">
        <v>2023</v>
      </c>
      <c r="D92" s="8" t="s">
        <v>448</v>
      </c>
      <c r="E92" s="6" t="s">
        <v>560</v>
      </c>
      <c r="F92" s="6" t="s">
        <v>18</v>
      </c>
      <c r="G92" s="6" t="s">
        <v>561</v>
      </c>
      <c r="H92" s="9" t="s">
        <v>562</v>
      </c>
      <c r="I92" s="6">
        <v>5</v>
      </c>
      <c r="J92" s="10" t="s">
        <v>563</v>
      </c>
      <c r="K92" s="6" t="s">
        <v>564</v>
      </c>
      <c r="L92" s="6" t="s">
        <v>30</v>
      </c>
      <c r="M92" s="6">
        <v>790</v>
      </c>
      <c r="N92" s="6" t="s">
        <v>565</v>
      </c>
    </row>
    <row r="93" ht="213.75" spans="1:14">
      <c r="A93" s="6">
        <v>91</v>
      </c>
      <c r="B93" s="6" t="s">
        <v>46</v>
      </c>
      <c r="C93" s="7">
        <v>2023</v>
      </c>
      <c r="D93" s="8" t="s">
        <v>448</v>
      </c>
      <c r="E93" s="6" t="s">
        <v>566</v>
      </c>
      <c r="F93" s="6" t="s">
        <v>18</v>
      </c>
      <c r="G93" s="6" t="s">
        <v>567</v>
      </c>
      <c r="H93" s="9" t="s">
        <v>568</v>
      </c>
      <c r="I93" s="6">
        <v>4</v>
      </c>
      <c r="J93" s="10" t="s">
        <v>569</v>
      </c>
      <c r="K93" s="6" t="s">
        <v>570</v>
      </c>
      <c r="L93" s="6" t="s">
        <v>30</v>
      </c>
      <c r="M93" s="6">
        <v>630</v>
      </c>
      <c r="N93" s="6" t="s">
        <v>571</v>
      </c>
    </row>
    <row r="94" ht="213.75" spans="1:14">
      <c r="A94" s="6">
        <v>92</v>
      </c>
      <c r="B94" s="6" t="s">
        <v>83</v>
      </c>
      <c r="C94" s="7">
        <v>2023</v>
      </c>
      <c r="D94" s="8" t="s">
        <v>448</v>
      </c>
      <c r="E94" s="6" t="s">
        <v>572</v>
      </c>
      <c r="F94" s="6" t="s">
        <v>18</v>
      </c>
      <c r="G94" s="6" t="s">
        <v>573</v>
      </c>
      <c r="H94" s="9" t="s">
        <v>574</v>
      </c>
      <c r="I94" s="6">
        <v>5</v>
      </c>
      <c r="J94" s="10" t="s">
        <v>575</v>
      </c>
      <c r="K94" s="6" t="s">
        <v>576</v>
      </c>
      <c r="L94" s="6" t="s">
        <v>23</v>
      </c>
      <c r="M94" s="6">
        <v>790</v>
      </c>
      <c r="N94" s="6" t="s">
        <v>577</v>
      </c>
    </row>
    <row r="95" ht="199.5" spans="1:14">
      <c r="A95" s="6">
        <v>93</v>
      </c>
      <c r="B95" s="6" t="s">
        <v>83</v>
      </c>
      <c r="C95" s="7">
        <v>2023</v>
      </c>
      <c r="D95" s="8" t="s">
        <v>448</v>
      </c>
      <c r="E95" s="6" t="s">
        <v>578</v>
      </c>
      <c r="F95" s="6" t="s">
        <v>18</v>
      </c>
      <c r="G95" s="6" t="s">
        <v>579</v>
      </c>
      <c r="H95" s="9" t="s">
        <v>580</v>
      </c>
      <c r="I95" s="6">
        <v>3</v>
      </c>
      <c r="J95" s="10" t="s">
        <v>581</v>
      </c>
      <c r="K95" s="6" t="s">
        <v>117</v>
      </c>
      <c r="L95" s="6" t="s">
        <v>36</v>
      </c>
      <c r="M95" s="6">
        <v>790</v>
      </c>
      <c r="N95" s="6" t="s">
        <v>582</v>
      </c>
    </row>
    <row r="96" ht="213.75" spans="1:14">
      <c r="A96" s="6">
        <v>94</v>
      </c>
      <c r="B96" s="6" t="s">
        <v>156</v>
      </c>
      <c r="C96" s="7">
        <v>2023</v>
      </c>
      <c r="D96" s="8" t="s">
        <v>448</v>
      </c>
      <c r="E96" s="6" t="s">
        <v>583</v>
      </c>
      <c r="F96" s="6" t="s">
        <v>18</v>
      </c>
      <c r="G96" s="6" t="s">
        <v>584</v>
      </c>
      <c r="H96" s="9" t="s">
        <v>585</v>
      </c>
      <c r="I96" s="6">
        <v>4</v>
      </c>
      <c r="J96" s="10" t="s">
        <v>586</v>
      </c>
      <c r="K96" s="6" t="s">
        <v>587</v>
      </c>
      <c r="L96" s="6" t="s">
        <v>23</v>
      </c>
      <c r="M96" s="6">
        <v>790</v>
      </c>
      <c r="N96" s="6" t="s">
        <v>588</v>
      </c>
    </row>
    <row r="97" ht="156.75" spans="1:14">
      <c r="A97" s="6">
        <v>95</v>
      </c>
      <c r="B97" s="6" t="s">
        <v>61</v>
      </c>
      <c r="C97" s="7">
        <v>2023</v>
      </c>
      <c r="D97" s="8" t="s">
        <v>448</v>
      </c>
      <c r="E97" s="6" t="s">
        <v>589</v>
      </c>
      <c r="F97" s="6" t="s">
        <v>18</v>
      </c>
      <c r="G97" s="6" t="s">
        <v>590</v>
      </c>
      <c r="H97" s="9" t="s">
        <v>591</v>
      </c>
      <c r="I97" s="6">
        <v>5</v>
      </c>
      <c r="J97" s="10" t="s">
        <v>592</v>
      </c>
      <c r="K97" s="6" t="s">
        <v>593</v>
      </c>
      <c r="L97" s="6" t="s">
        <v>23</v>
      </c>
      <c r="M97" s="6">
        <v>630</v>
      </c>
      <c r="N97" s="6" t="s">
        <v>594</v>
      </c>
    </row>
    <row r="98" ht="171" spans="1:14">
      <c r="A98" s="6">
        <v>96</v>
      </c>
      <c r="B98" s="6" t="s">
        <v>46</v>
      </c>
      <c r="C98" s="7">
        <v>2023</v>
      </c>
      <c r="D98" s="8" t="s">
        <v>448</v>
      </c>
      <c r="E98" s="6" t="s">
        <v>595</v>
      </c>
      <c r="F98" s="6" t="s">
        <v>18</v>
      </c>
      <c r="G98" s="6" t="s">
        <v>596</v>
      </c>
      <c r="H98" s="9" t="s">
        <v>597</v>
      </c>
      <c r="I98" s="6">
        <v>4</v>
      </c>
      <c r="J98" s="10" t="s">
        <v>598</v>
      </c>
      <c r="K98" s="6" t="s">
        <v>599</v>
      </c>
      <c r="L98" s="6" t="s">
        <v>23</v>
      </c>
      <c r="M98" s="6">
        <v>790</v>
      </c>
      <c r="N98" s="6" t="s">
        <v>600</v>
      </c>
    </row>
    <row r="99" ht="171" spans="1:14">
      <c r="A99" s="6">
        <v>97</v>
      </c>
      <c r="B99" s="6" t="s">
        <v>187</v>
      </c>
      <c r="C99" s="7">
        <v>2023</v>
      </c>
      <c r="D99" s="8" t="s">
        <v>448</v>
      </c>
      <c r="E99" s="6" t="s">
        <v>601</v>
      </c>
      <c r="F99" s="6" t="s">
        <v>18</v>
      </c>
      <c r="G99" s="6" t="s">
        <v>602</v>
      </c>
      <c r="H99" s="9" t="s">
        <v>603</v>
      </c>
      <c r="I99" s="6">
        <v>5</v>
      </c>
      <c r="J99" s="10" t="s">
        <v>604</v>
      </c>
      <c r="K99" s="6" t="s">
        <v>605</v>
      </c>
      <c r="L99" s="6" t="s">
        <v>36</v>
      </c>
      <c r="M99" s="6">
        <v>210</v>
      </c>
      <c r="N99" s="6" t="s">
        <v>606</v>
      </c>
    </row>
    <row r="100" ht="228" spans="1:14">
      <c r="A100" s="6">
        <v>98</v>
      </c>
      <c r="B100" s="6" t="s">
        <v>46</v>
      </c>
      <c r="C100" s="7">
        <v>2023</v>
      </c>
      <c r="D100" s="8" t="s">
        <v>448</v>
      </c>
      <c r="E100" s="6" t="s">
        <v>607</v>
      </c>
      <c r="F100" s="6" t="s">
        <v>18</v>
      </c>
      <c r="G100" s="6" t="s">
        <v>608</v>
      </c>
      <c r="H100" s="9" t="s">
        <v>609</v>
      </c>
      <c r="I100" s="6">
        <v>5</v>
      </c>
      <c r="J100" s="10" t="s">
        <v>610</v>
      </c>
      <c r="K100" s="6" t="s">
        <v>611</v>
      </c>
      <c r="L100" s="6" t="s">
        <v>612</v>
      </c>
      <c r="M100" s="6">
        <v>840</v>
      </c>
      <c r="N100" s="6" t="s">
        <v>613</v>
      </c>
    </row>
    <row r="101" ht="213.75" spans="1:14">
      <c r="A101" s="6">
        <v>99</v>
      </c>
      <c r="B101" s="6" t="s">
        <v>61</v>
      </c>
      <c r="C101" s="7">
        <v>2023</v>
      </c>
      <c r="D101" s="8" t="s">
        <v>448</v>
      </c>
      <c r="E101" s="6" t="s">
        <v>614</v>
      </c>
      <c r="F101" s="6" t="s">
        <v>18</v>
      </c>
      <c r="G101" s="6" t="s">
        <v>615</v>
      </c>
      <c r="H101" s="9" t="s">
        <v>616</v>
      </c>
      <c r="I101" s="6">
        <v>5</v>
      </c>
      <c r="J101" s="10" t="s">
        <v>617</v>
      </c>
      <c r="K101" s="6" t="s">
        <v>593</v>
      </c>
      <c r="L101" s="6" t="s">
        <v>23</v>
      </c>
      <c r="M101" s="6">
        <v>630</v>
      </c>
      <c r="N101" s="6" t="s">
        <v>618</v>
      </c>
    </row>
    <row r="102" ht="142.5" spans="1:14">
      <c r="A102" s="6">
        <v>100</v>
      </c>
      <c r="B102" s="6" t="s">
        <v>187</v>
      </c>
      <c r="C102" s="7">
        <v>2023</v>
      </c>
      <c r="D102" s="8" t="s">
        <v>448</v>
      </c>
      <c r="E102" s="6" t="s">
        <v>619</v>
      </c>
      <c r="F102" s="6" t="s">
        <v>18</v>
      </c>
      <c r="G102" s="6" t="s">
        <v>620</v>
      </c>
      <c r="H102" s="9" t="s">
        <v>621</v>
      </c>
      <c r="I102" s="6">
        <v>2</v>
      </c>
      <c r="J102" s="10" t="s">
        <v>622</v>
      </c>
      <c r="K102" s="6" t="s">
        <v>623</v>
      </c>
      <c r="L102" s="6" t="s">
        <v>23</v>
      </c>
      <c r="M102" s="6">
        <v>790</v>
      </c>
      <c r="N102" s="6" t="s">
        <v>624</v>
      </c>
    </row>
    <row r="103" ht="199.5" spans="1:14">
      <c r="A103" s="6">
        <v>101</v>
      </c>
      <c r="B103" s="6" t="s">
        <v>187</v>
      </c>
      <c r="C103" s="7">
        <v>2023</v>
      </c>
      <c r="D103" s="8" t="s">
        <v>448</v>
      </c>
      <c r="E103" s="6" t="s">
        <v>625</v>
      </c>
      <c r="F103" s="6" t="s">
        <v>18</v>
      </c>
      <c r="G103" s="6" t="s">
        <v>626</v>
      </c>
      <c r="H103" s="9" t="s">
        <v>627</v>
      </c>
      <c r="I103" s="6">
        <v>5</v>
      </c>
      <c r="J103" s="10" t="s">
        <v>628</v>
      </c>
      <c r="K103" s="6" t="s">
        <v>629</v>
      </c>
      <c r="L103" s="6" t="s">
        <v>23</v>
      </c>
      <c r="M103" s="6">
        <v>790</v>
      </c>
      <c r="N103" s="6" t="s">
        <v>630</v>
      </c>
    </row>
    <row r="104" ht="142.5" spans="1:14">
      <c r="A104" s="6">
        <v>102</v>
      </c>
      <c r="B104" s="6" t="s">
        <v>61</v>
      </c>
      <c r="C104" s="7">
        <v>2023</v>
      </c>
      <c r="D104" s="8" t="s">
        <v>448</v>
      </c>
      <c r="E104" s="6" t="s">
        <v>631</v>
      </c>
      <c r="F104" s="6" t="s">
        <v>18</v>
      </c>
      <c r="G104" s="6" t="s">
        <v>632</v>
      </c>
      <c r="H104" s="9" t="s">
        <v>633</v>
      </c>
      <c r="I104" s="6">
        <v>4</v>
      </c>
      <c r="J104" s="10" t="s">
        <v>634</v>
      </c>
      <c r="K104" s="6" t="s">
        <v>635</v>
      </c>
      <c r="L104" s="6" t="s">
        <v>30</v>
      </c>
      <c r="M104" s="6">
        <v>630</v>
      </c>
      <c r="N104" s="6" t="s">
        <v>636</v>
      </c>
    </row>
    <row r="105" ht="375" spans="1:14">
      <c r="A105" s="6">
        <v>103</v>
      </c>
      <c r="B105" s="6" t="s">
        <v>74</v>
      </c>
      <c r="C105" s="7">
        <v>2023</v>
      </c>
      <c r="D105" s="8" t="s">
        <v>448</v>
      </c>
      <c r="E105" s="6" t="s">
        <v>637</v>
      </c>
      <c r="F105" s="6" t="s">
        <v>76</v>
      </c>
      <c r="G105" s="6" t="s">
        <v>638</v>
      </c>
      <c r="H105" s="9" t="s">
        <v>639</v>
      </c>
      <c r="I105" s="6">
        <v>2</v>
      </c>
      <c r="J105" s="10" t="s">
        <v>640</v>
      </c>
      <c r="K105" s="6" t="s">
        <v>641</v>
      </c>
      <c r="L105" s="6" t="s">
        <v>510</v>
      </c>
      <c r="M105" s="6">
        <v>630</v>
      </c>
      <c r="N105" s="6" t="s">
        <v>642</v>
      </c>
    </row>
    <row r="106" ht="128.25" spans="1:14">
      <c r="A106" s="6">
        <v>104</v>
      </c>
      <c r="B106" s="6" t="s">
        <v>46</v>
      </c>
      <c r="C106" s="7">
        <v>2023</v>
      </c>
      <c r="D106" s="8" t="s">
        <v>448</v>
      </c>
      <c r="E106" s="6" t="s">
        <v>643</v>
      </c>
      <c r="F106" s="6" t="s">
        <v>18</v>
      </c>
      <c r="G106" s="6" t="s">
        <v>644</v>
      </c>
      <c r="H106" s="9" t="s">
        <v>645</v>
      </c>
      <c r="I106" s="6">
        <v>5</v>
      </c>
      <c r="J106" s="10" t="s">
        <v>646</v>
      </c>
      <c r="K106" s="6" t="s">
        <v>647</v>
      </c>
      <c r="L106" s="6" t="s">
        <v>648</v>
      </c>
      <c r="M106" s="6">
        <v>790</v>
      </c>
      <c r="N106" s="6" t="s">
        <v>649</v>
      </c>
    </row>
    <row r="107" ht="213.75" spans="1:14">
      <c r="A107" s="6">
        <v>105</v>
      </c>
      <c r="B107" s="6" t="s">
        <v>650</v>
      </c>
      <c r="C107" s="7">
        <v>2023</v>
      </c>
      <c r="D107" s="8" t="s">
        <v>448</v>
      </c>
      <c r="E107" s="6" t="s">
        <v>651</v>
      </c>
      <c r="F107" s="6" t="s">
        <v>18</v>
      </c>
      <c r="G107" s="6" t="s">
        <v>652</v>
      </c>
      <c r="H107" s="9" t="s">
        <v>653</v>
      </c>
      <c r="I107" s="6">
        <v>5</v>
      </c>
      <c r="J107" s="10" t="s">
        <v>654</v>
      </c>
      <c r="K107" s="6" t="s">
        <v>655</v>
      </c>
      <c r="L107" s="6" t="s">
        <v>30</v>
      </c>
      <c r="M107" s="6">
        <v>880</v>
      </c>
      <c r="N107" s="6" t="s">
        <v>656</v>
      </c>
    </row>
    <row r="108" ht="185.25" spans="1:14">
      <c r="A108" s="6">
        <v>106</v>
      </c>
      <c r="B108" s="6" t="s">
        <v>240</v>
      </c>
      <c r="C108" s="7">
        <v>2023</v>
      </c>
      <c r="D108" s="8" t="s">
        <v>448</v>
      </c>
      <c r="E108" s="6" t="s">
        <v>657</v>
      </c>
      <c r="F108" s="6" t="s">
        <v>18</v>
      </c>
      <c r="G108" s="6" t="s">
        <v>658</v>
      </c>
      <c r="H108" s="9" t="s">
        <v>659</v>
      </c>
      <c r="I108" s="6">
        <v>5</v>
      </c>
      <c r="J108" s="10" t="s">
        <v>660</v>
      </c>
      <c r="K108" s="6" t="s">
        <v>661</v>
      </c>
      <c r="L108" s="6" t="s">
        <v>36</v>
      </c>
      <c r="M108" s="6">
        <v>630</v>
      </c>
      <c r="N108" s="6" t="s">
        <v>662</v>
      </c>
    </row>
    <row r="109" ht="171" spans="1:14">
      <c r="A109" s="6">
        <v>107</v>
      </c>
      <c r="B109" s="6" t="s">
        <v>187</v>
      </c>
      <c r="C109" s="7">
        <v>2023</v>
      </c>
      <c r="D109" s="8" t="s">
        <v>448</v>
      </c>
      <c r="E109" s="6" t="s">
        <v>663</v>
      </c>
      <c r="F109" s="6" t="s">
        <v>18</v>
      </c>
      <c r="G109" s="6" t="s">
        <v>664</v>
      </c>
      <c r="H109" s="9" t="s">
        <v>665</v>
      </c>
      <c r="I109" s="6">
        <v>5</v>
      </c>
      <c r="J109" s="10" t="s">
        <v>666</v>
      </c>
      <c r="K109" s="6" t="s">
        <v>667</v>
      </c>
      <c r="L109" s="6" t="s">
        <v>23</v>
      </c>
      <c r="M109" s="6">
        <v>790</v>
      </c>
      <c r="N109" s="6" t="s">
        <v>668</v>
      </c>
    </row>
    <row r="110" ht="356.25" spans="1:14">
      <c r="A110" s="6">
        <v>108</v>
      </c>
      <c r="B110" s="6" t="s">
        <v>74</v>
      </c>
      <c r="C110" s="7">
        <v>2023</v>
      </c>
      <c r="D110" s="8" t="s">
        <v>448</v>
      </c>
      <c r="E110" s="6" t="s">
        <v>669</v>
      </c>
      <c r="F110" s="6" t="s">
        <v>76</v>
      </c>
      <c r="G110" s="6" t="s">
        <v>670</v>
      </c>
      <c r="H110" s="9" t="s">
        <v>671</v>
      </c>
      <c r="I110" s="6">
        <v>5</v>
      </c>
      <c r="J110" s="10" t="s">
        <v>672</v>
      </c>
      <c r="K110" s="6" t="s">
        <v>673</v>
      </c>
      <c r="L110" s="6" t="s">
        <v>510</v>
      </c>
      <c r="M110" s="6">
        <v>840</v>
      </c>
      <c r="N110" s="6" t="s">
        <v>674</v>
      </c>
    </row>
    <row r="111" ht="228" spans="1:14">
      <c r="A111" s="6">
        <v>109</v>
      </c>
      <c r="B111" s="6" t="s">
        <v>149</v>
      </c>
      <c r="C111" s="7">
        <v>2023</v>
      </c>
      <c r="D111" s="8" t="s">
        <v>448</v>
      </c>
      <c r="E111" s="6" t="s">
        <v>675</v>
      </c>
      <c r="F111" s="6" t="s">
        <v>18</v>
      </c>
      <c r="G111" s="6" t="s">
        <v>676</v>
      </c>
      <c r="H111" s="9" t="s">
        <v>677</v>
      </c>
      <c r="I111" s="6">
        <v>2</v>
      </c>
      <c r="J111" s="10" t="s">
        <v>678</v>
      </c>
      <c r="K111" s="6" t="s">
        <v>679</v>
      </c>
      <c r="L111" s="6" t="s">
        <v>36</v>
      </c>
      <c r="M111" s="6">
        <v>120</v>
      </c>
      <c r="N111" s="6" t="s">
        <v>680</v>
      </c>
    </row>
    <row r="112" ht="142.5" spans="1:14">
      <c r="A112" s="6">
        <v>110</v>
      </c>
      <c r="B112" s="6" t="s">
        <v>46</v>
      </c>
      <c r="C112" s="7">
        <v>2023</v>
      </c>
      <c r="D112" s="8" t="s">
        <v>448</v>
      </c>
      <c r="E112" s="6" t="s">
        <v>681</v>
      </c>
      <c r="F112" s="6" t="s">
        <v>18</v>
      </c>
      <c r="G112" s="6" t="s">
        <v>682</v>
      </c>
      <c r="H112" s="9" t="s">
        <v>683</v>
      </c>
      <c r="I112" s="6">
        <v>5</v>
      </c>
      <c r="J112" s="10" t="s">
        <v>684</v>
      </c>
      <c r="K112" s="6" t="s">
        <v>227</v>
      </c>
      <c r="L112" s="6" t="s">
        <v>23</v>
      </c>
      <c r="M112" s="6">
        <v>790</v>
      </c>
      <c r="N112" s="6" t="s">
        <v>685</v>
      </c>
    </row>
    <row r="113" ht="213.75" spans="1:14">
      <c r="A113" s="6">
        <v>111</v>
      </c>
      <c r="B113" s="6" t="s">
        <v>46</v>
      </c>
      <c r="C113" s="7">
        <v>2023</v>
      </c>
      <c r="D113" s="8" t="s">
        <v>448</v>
      </c>
      <c r="E113" s="6" t="s">
        <v>686</v>
      </c>
      <c r="F113" s="6" t="s">
        <v>18</v>
      </c>
      <c r="G113" s="6" t="s">
        <v>687</v>
      </c>
      <c r="H113" s="9" t="s">
        <v>688</v>
      </c>
      <c r="I113" s="6">
        <v>4</v>
      </c>
      <c r="J113" s="10" t="s">
        <v>689</v>
      </c>
      <c r="K113" s="6" t="s">
        <v>690</v>
      </c>
      <c r="L113" s="6" t="s">
        <v>36</v>
      </c>
      <c r="M113" s="6" t="s">
        <v>691</v>
      </c>
      <c r="N113" s="6" t="s">
        <v>692</v>
      </c>
    </row>
    <row r="114" ht="213.75" spans="1:14">
      <c r="A114" s="6">
        <v>112</v>
      </c>
      <c r="B114" s="6" t="s">
        <v>83</v>
      </c>
      <c r="C114" s="7">
        <v>2023</v>
      </c>
      <c r="D114" s="8" t="s">
        <v>448</v>
      </c>
      <c r="E114" s="6" t="s">
        <v>693</v>
      </c>
      <c r="F114" s="6" t="s">
        <v>18</v>
      </c>
      <c r="G114" s="6" t="s">
        <v>694</v>
      </c>
      <c r="H114" s="9" t="s">
        <v>695</v>
      </c>
      <c r="I114" s="6">
        <v>3</v>
      </c>
      <c r="J114" s="10" t="s">
        <v>696</v>
      </c>
      <c r="K114" s="6" t="s">
        <v>697</v>
      </c>
      <c r="L114" s="6" t="s">
        <v>23</v>
      </c>
      <c r="M114" s="6">
        <v>790</v>
      </c>
      <c r="N114" s="6" t="s">
        <v>698</v>
      </c>
    </row>
    <row r="115" ht="142.5" spans="1:14">
      <c r="A115" s="6">
        <v>113</v>
      </c>
      <c r="B115" s="6" t="s">
        <v>142</v>
      </c>
      <c r="C115" s="7">
        <v>2023</v>
      </c>
      <c r="D115" s="8" t="s">
        <v>448</v>
      </c>
      <c r="E115" s="6" t="s">
        <v>699</v>
      </c>
      <c r="F115" s="6" t="s">
        <v>18</v>
      </c>
      <c r="G115" s="6" t="s">
        <v>700</v>
      </c>
      <c r="H115" s="9" t="s">
        <v>701</v>
      </c>
      <c r="I115" s="6">
        <v>4</v>
      </c>
      <c r="J115" s="10" t="s">
        <v>702</v>
      </c>
      <c r="K115" s="6" t="s">
        <v>703</v>
      </c>
      <c r="L115" s="6" t="s">
        <v>30</v>
      </c>
      <c r="M115" s="6">
        <v>820</v>
      </c>
      <c r="N115" s="6" t="s">
        <v>704</v>
      </c>
    </row>
    <row r="116" ht="228" spans="1:14">
      <c r="A116" s="6">
        <v>114</v>
      </c>
      <c r="B116" s="6" t="s">
        <v>61</v>
      </c>
      <c r="C116" s="7">
        <v>2023</v>
      </c>
      <c r="D116" s="8" t="s">
        <v>448</v>
      </c>
      <c r="E116" s="6" t="s">
        <v>705</v>
      </c>
      <c r="F116" s="6" t="s">
        <v>18</v>
      </c>
      <c r="G116" s="6" t="s">
        <v>706</v>
      </c>
      <c r="H116" s="9" t="s">
        <v>707</v>
      </c>
      <c r="I116" s="6">
        <v>3</v>
      </c>
      <c r="J116" s="10" t="s">
        <v>708</v>
      </c>
      <c r="K116" s="6" t="s">
        <v>635</v>
      </c>
      <c r="L116" s="6" t="s">
        <v>30</v>
      </c>
      <c r="M116" s="6">
        <v>630</v>
      </c>
      <c r="N116" s="6" t="s">
        <v>709</v>
      </c>
    </row>
    <row r="117" ht="213.75" spans="1:14">
      <c r="A117" s="6">
        <v>115</v>
      </c>
      <c r="B117" s="6" t="s">
        <v>53</v>
      </c>
      <c r="C117" s="7">
        <v>2023</v>
      </c>
      <c r="D117" s="8" t="s">
        <v>448</v>
      </c>
      <c r="E117" s="6" t="s">
        <v>710</v>
      </c>
      <c r="F117" s="6" t="s">
        <v>18</v>
      </c>
      <c r="G117" s="6" t="s">
        <v>711</v>
      </c>
      <c r="H117" s="9" t="s">
        <v>712</v>
      </c>
      <c r="I117" s="6">
        <v>5</v>
      </c>
      <c r="J117" s="10" t="s">
        <v>713</v>
      </c>
      <c r="K117" s="6" t="s">
        <v>714</v>
      </c>
      <c r="L117" s="6" t="s">
        <v>23</v>
      </c>
      <c r="M117" s="6">
        <v>740</v>
      </c>
      <c r="N117" s="6" t="s">
        <v>715</v>
      </c>
    </row>
    <row r="118" ht="299.25" spans="1:14">
      <c r="A118" s="6">
        <v>116</v>
      </c>
      <c r="B118" s="6" t="s">
        <v>83</v>
      </c>
      <c r="C118" s="7">
        <v>2023</v>
      </c>
      <c r="D118" s="8" t="s">
        <v>448</v>
      </c>
      <c r="E118" s="6" t="s">
        <v>716</v>
      </c>
      <c r="F118" s="6" t="s">
        <v>18</v>
      </c>
      <c r="G118" s="6" t="s">
        <v>717</v>
      </c>
      <c r="H118" s="9" t="s">
        <v>718</v>
      </c>
      <c r="I118" s="6">
        <v>5</v>
      </c>
      <c r="J118" s="10" t="s">
        <v>719</v>
      </c>
      <c r="K118" s="6" t="s">
        <v>233</v>
      </c>
      <c r="L118" s="6" t="s">
        <v>30</v>
      </c>
      <c r="M118" s="6">
        <v>790</v>
      </c>
      <c r="N118" s="6" t="s">
        <v>720</v>
      </c>
    </row>
    <row r="119" ht="171" spans="1:14">
      <c r="A119" s="6">
        <v>117</v>
      </c>
      <c r="B119" s="6" t="s">
        <v>721</v>
      </c>
      <c r="C119" s="7">
        <v>2023</v>
      </c>
      <c r="D119" s="8" t="s">
        <v>448</v>
      </c>
      <c r="E119" s="6" t="s">
        <v>722</v>
      </c>
      <c r="F119" s="6" t="s">
        <v>18</v>
      </c>
      <c r="G119" s="6" t="s">
        <v>723</v>
      </c>
      <c r="H119" s="9" t="s">
        <v>724</v>
      </c>
      <c r="I119" s="6">
        <v>4</v>
      </c>
      <c r="J119" s="10" t="s">
        <v>725</v>
      </c>
      <c r="K119" s="6" t="s">
        <v>726</v>
      </c>
      <c r="L119" s="6" t="s">
        <v>30</v>
      </c>
      <c r="M119" s="6">
        <v>740</v>
      </c>
      <c r="N119" s="6" t="s">
        <v>727</v>
      </c>
    </row>
    <row r="120" ht="213.75" spans="1:14">
      <c r="A120" s="6">
        <v>118</v>
      </c>
      <c r="B120" s="6" t="s">
        <v>187</v>
      </c>
      <c r="C120" s="7">
        <v>2023</v>
      </c>
      <c r="D120" s="8" t="s">
        <v>448</v>
      </c>
      <c r="E120" s="6" t="s">
        <v>728</v>
      </c>
      <c r="F120" s="6" t="s">
        <v>18</v>
      </c>
      <c r="G120" s="6" t="s">
        <v>729</v>
      </c>
      <c r="H120" s="9" t="s">
        <v>730</v>
      </c>
      <c r="I120" s="6">
        <v>5</v>
      </c>
      <c r="J120" s="10" t="s">
        <v>731</v>
      </c>
      <c r="K120" s="6" t="s">
        <v>611</v>
      </c>
      <c r="L120" s="6" t="s">
        <v>23</v>
      </c>
      <c r="M120" s="6">
        <v>790</v>
      </c>
      <c r="N120" s="6" t="s">
        <v>732</v>
      </c>
    </row>
    <row r="121" ht="375" spans="1:14">
      <c r="A121" s="6">
        <v>119</v>
      </c>
      <c r="B121" s="6" t="s">
        <v>74</v>
      </c>
      <c r="C121" s="7">
        <v>2023</v>
      </c>
      <c r="D121" s="8" t="s">
        <v>448</v>
      </c>
      <c r="E121" s="6" t="s">
        <v>733</v>
      </c>
      <c r="F121" s="6" t="s">
        <v>76</v>
      </c>
      <c r="G121" s="6" t="s">
        <v>734</v>
      </c>
      <c r="H121" s="9" t="s">
        <v>735</v>
      </c>
      <c r="I121" s="6">
        <v>5</v>
      </c>
      <c r="J121" s="10" t="s">
        <v>736</v>
      </c>
      <c r="K121" s="6" t="s">
        <v>737</v>
      </c>
      <c r="L121" s="6" t="s">
        <v>738</v>
      </c>
      <c r="M121" s="6">
        <v>790</v>
      </c>
      <c r="N121" s="6" t="s">
        <v>739</v>
      </c>
    </row>
    <row r="122" ht="213.75" spans="1:14">
      <c r="A122" s="6">
        <v>120</v>
      </c>
      <c r="B122" s="6" t="s">
        <v>53</v>
      </c>
      <c r="C122" s="7">
        <v>2023</v>
      </c>
      <c r="D122" s="8" t="s">
        <v>448</v>
      </c>
      <c r="E122" s="6" t="s">
        <v>740</v>
      </c>
      <c r="F122" s="6" t="s">
        <v>18</v>
      </c>
      <c r="G122" s="6" t="s">
        <v>741</v>
      </c>
      <c r="H122" s="9" t="s">
        <v>742</v>
      </c>
      <c r="I122" s="6">
        <v>1</v>
      </c>
      <c r="J122" s="10"/>
      <c r="K122" s="6" t="s">
        <v>743</v>
      </c>
      <c r="L122" s="6" t="s">
        <v>23</v>
      </c>
      <c r="M122" s="6">
        <v>840</v>
      </c>
      <c r="N122" s="6" t="s">
        <v>744</v>
      </c>
    </row>
    <row r="123" ht="185.25" spans="1:14">
      <c r="A123" s="6">
        <v>121</v>
      </c>
      <c r="B123" s="6" t="s">
        <v>156</v>
      </c>
      <c r="C123" s="7">
        <v>2023</v>
      </c>
      <c r="D123" s="8" t="s">
        <v>448</v>
      </c>
      <c r="E123" s="6" t="s">
        <v>745</v>
      </c>
      <c r="F123" s="6" t="s">
        <v>18</v>
      </c>
      <c r="G123" s="6" t="s">
        <v>746</v>
      </c>
      <c r="H123" s="9">
        <v>42034029</v>
      </c>
      <c r="I123" s="6">
        <v>3</v>
      </c>
      <c r="J123" s="10" t="s">
        <v>747</v>
      </c>
      <c r="K123" s="6" t="s">
        <v>748</v>
      </c>
      <c r="L123" s="6" t="s">
        <v>23</v>
      </c>
      <c r="M123" s="6">
        <v>790</v>
      </c>
      <c r="N123" s="6" t="s">
        <v>749</v>
      </c>
    </row>
    <row r="124" ht="185.25" spans="1:14">
      <c r="A124" s="6">
        <v>122</v>
      </c>
      <c r="B124" s="6" t="s">
        <v>187</v>
      </c>
      <c r="C124" s="7">
        <v>2023</v>
      </c>
      <c r="D124" s="8" t="s">
        <v>448</v>
      </c>
      <c r="E124" s="6" t="s">
        <v>750</v>
      </c>
      <c r="F124" s="6" t="s">
        <v>18</v>
      </c>
      <c r="G124" s="6" t="s">
        <v>751</v>
      </c>
      <c r="H124" s="9" t="s">
        <v>752</v>
      </c>
      <c r="I124" s="6">
        <v>5</v>
      </c>
      <c r="J124" s="10" t="s">
        <v>753</v>
      </c>
      <c r="K124" s="6" t="s">
        <v>667</v>
      </c>
      <c r="L124" s="6" t="s">
        <v>23</v>
      </c>
      <c r="M124" s="6">
        <v>110</v>
      </c>
      <c r="N124" s="6" t="s">
        <v>754</v>
      </c>
    </row>
    <row r="125" ht="213.75" spans="1:14">
      <c r="A125" s="6">
        <v>123</v>
      </c>
      <c r="B125" s="6" t="s">
        <v>755</v>
      </c>
      <c r="C125" s="7">
        <v>2023</v>
      </c>
      <c r="D125" s="8" t="s">
        <v>448</v>
      </c>
      <c r="E125" s="6" t="s">
        <v>756</v>
      </c>
      <c r="F125" s="6" t="s">
        <v>18</v>
      </c>
      <c r="G125" s="6" t="s">
        <v>757</v>
      </c>
      <c r="H125" s="9" t="s">
        <v>758</v>
      </c>
      <c r="I125" s="6">
        <v>5</v>
      </c>
      <c r="J125" s="10" t="s">
        <v>759</v>
      </c>
      <c r="K125" s="6" t="s">
        <v>760</v>
      </c>
      <c r="L125" s="6" t="s">
        <v>23</v>
      </c>
      <c r="M125" s="6">
        <v>750</v>
      </c>
      <c r="N125" s="6" t="s">
        <v>761</v>
      </c>
    </row>
    <row r="126" ht="185.25" spans="1:14">
      <c r="A126" s="6">
        <v>124</v>
      </c>
      <c r="B126" s="6" t="s">
        <v>46</v>
      </c>
      <c r="C126" s="7">
        <v>2023</v>
      </c>
      <c r="D126" s="8" t="s">
        <v>448</v>
      </c>
      <c r="E126" s="6" t="s">
        <v>762</v>
      </c>
      <c r="F126" s="6" t="s">
        <v>18</v>
      </c>
      <c r="G126" s="6" t="s">
        <v>763</v>
      </c>
      <c r="H126" s="9" t="s">
        <v>764</v>
      </c>
      <c r="I126" s="6">
        <v>5</v>
      </c>
      <c r="J126" s="10" t="s">
        <v>765</v>
      </c>
      <c r="K126" s="6" t="s">
        <v>766</v>
      </c>
      <c r="L126" s="6" t="s">
        <v>30</v>
      </c>
      <c r="M126" s="6">
        <v>790</v>
      </c>
      <c r="N126" s="6" t="s">
        <v>767</v>
      </c>
    </row>
    <row r="127" ht="171" spans="1:14">
      <c r="A127" s="6">
        <v>125</v>
      </c>
      <c r="B127" s="6" t="s">
        <v>142</v>
      </c>
      <c r="C127" s="7">
        <v>2023</v>
      </c>
      <c r="D127" s="8" t="s">
        <v>448</v>
      </c>
      <c r="E127" s="6" t="s">
        <v>768</v>
      </c>
      <c r="F127" s="6" t="s">
        <v>18</v>
      </c>
      <c r="G127" s="6" t="s">
        <v>769</v>
      </c>
      <c r="H127" s="9">
        <v>42106002</v>
      </c>
      <c r="I127" s="6">
        <v>5</v>
      </c>
      <c r="J127" s="10" t="s">
        <v>770</v>
      </c>
      <c r="K127" s="6" t="s">
        <v>703</v>
      </c>
      <c r="L127" s="6" t="s">
        <v>30</v>
      </c>
      <c r="M127" s="6">
        <v>820</v>
      </c>
      <c r="N127" s="6" t="s">
        <v>771</v>
      </c>
    </row>
    <row r="128" ht="228" spans="1:14">
      <c r="A128" s="6">
        <v>126</v>
      </c>
      <c r="B128" s="6" t="s">
        <v>53</v>
      </c>
      <c r="C128" s="7">
        <v>2023</v>
      </c>
      <c r="D128" s="8" t="s">
        <v>448</v>
      </c>
      <c r="E128" s="6" t="s">
        <v>772</v>
      </c>
      <c r="F128" s="6" t="s">
        <v>18</v>
      </c>
      <c r="G128" s="6" t="s">
        <v>773</v>
      </c>
      <c r="H128" s="9" t="s">
        <v>774</v>
      </c>
      <c r="I128" s="6">
        <v>5</v>
      </c>
      <c r="J128" s="10" t="s">
        <v>775</v>
      </c>
      <c r="K128" s="6" t="s">
        <v>420</v>
      </c>
      <c r="L128" s="6" t="s">
        <v>23</v>
      </c>
      <c r="M128" s="6">
        <v>630</v>
      </c>
      <c r="N128" s="6" t="s">
        <v>776</v>
      </c>
    </row>
    <row r="129" ht="128.25" spans="1:14">
      <c r="A129" s="6">
        <v>127</v>
      </c>
      <c r="B129" s="6" t="s">
        <v>46</v>
      </c>
      <c r="C129" s="7">
        <v>2023</v>
      </c>
      <c r="D129" s="8" t="s">
        <v>448</v>
      </c>
      <c r="E129" s="6" t="s">
        <v>777</v>
      </c>
      <c r="F129" s="6" t="s">
        <v>18</v>
      </c>
      <c r="G129" s="6" t="s">
        <v>778</v>
      </c>
      <c r="H129" s="9" t="s">
        <v>779</v>
      </c>
      <c r="I129" s="6">
        <v>4</v>
      </c>
      <c r="J129" s="10" t="s">
        <v>780</v>
      </c>
      <c r="K129" s="6" t="s">
        <v>781</v>
      </c>
      <c r="L129" s="6" t="s">
        <v>23</v>
      </c>
      <c r="M129" s="6">
        <v>790</v>
      </c>
      <c r="N129" s="6" t="s">
        <v>782</v>
      </c>
    </row>
    <row r="130" ht="171" spans="1:14">
      <c r="A130" s="6">
        <v>128</v>
      </c>
      <c r="B130" s="6" t="s">
        <v>46</v>
      </c>
      <c r="C130" s="7">
        <v>2023</v>
      </c>
      <c r="D130" s="8" t="s">
        <v>448</v>
      </c>
      <c r="E130" s="6" t="s">
        <v>783</v>
      </c>
      <c r="F130" s="6" t="s">
        <v>18</v>
      </c>
      <c r="G130" s="6" t="s">
        <v>784</v>
      </c>
      <c r="H130" s="9" t="s">
        <v>785</v>
      </c>
      <c r="I130" s="6">
        <v>4</v>
      </c>
      <c r="J130" s="10" t="s">
        <v>786</v>
      </c>
      <c r="K130" s="6" t="s">
        <v>787</v>
      </c>
      <c r="L130" s="6" t="s">
        <v>788</v>
      </c>
      <c r="M130" s="6">
        <v>790</v>
      </c>
      <c r="N130" s="6" t="s">
        <v>789</v>
      </c>
    </row>
    <row r="131" ht="156.75" spans="1:14">
      <c r="A131" s="6">
        <v>129</v>
      </c>
      <c r="B131" s="6" t="s">
        <v>83</v>
      </c>
      <c r="C131" s="7">
        <v>2023</v>
      </c>
      <c r="D131" s="8" t="s">
        <v>448</v>
      </c>
      <c r="E131" s="6" t="s">
        <v>790</v>
      </c>
      <c r="F131" s="6" t="s">
        <v>18</v>
      </c>
      <c r="G131" s="6" t="s">
        <v>791</v>
      </c>
      <c r="H131" s="9" t="s">
        <v>792</v>
      </c>
      <c r="I131" s="6">
        <v>1</v>
      </c>
      <c r="J131" s="10"/>
      <c r="K131" s="6" t="s">
        <v>793</v>
      </c>
      <c r="L131" s="6" t="s">
        <v>23</v>
      </c>
      <c r="M131" s="6">
        <v>790</v>
      </c>
      <c r="N131" s="6" t="s">
        <v>794</v>
      </c>
    </row>
    <row r="132" ht="228" spans="1:14">
      <c r="A132" s="6">
        <v>130</v>
      </c>
      <c r="B132" s="6" t="s">
        <v>83</v>
      </c>
      <c r="C132" s="7">
        <v>2023</v>
      </c>
      <c r="D132" s="8" t="s">
        <v>448</v>
      </c>
      <c r="E132" s="6" t="s">
        <v>795</v>
      </c>
      <c r="F132" s="6" t="s">
        <v>18</v>
      </c>
      <c r="G132" s="6" t="s">
        <v>796</v>
      </c>
      <c r="H132" s="9" t="s">
        <v>797</v>
      </c>
      <c r="I132" s="6">
        <v>3</v>
      </c>
      <c r="J132" s="10" t="s">
        <v>798</v>
      </c>
      <c r="K132" s="6" t="s">
        <v>799</v>
      </c>
      <c r="L132" s="6" t="s">
        <v>30</v>
      </c>
      <c r="M132" s="6">
        <v>790</v>
      </c>
      <c r="N132" s="6" t="s">
        <v>800</v>
      </c>
    </row>
    <row r="133" ht="213.75" spans="1:14">
      <c r="A133" s="6">
        <v>131</v>
      </c>
      <c r="B133" s="6" t="s">
        <v>61</v>
      </c>
      <c r="C133" s="7">
        <v>2023</v>
      </c>
      <c r="D133" s="8" t="s">
        <v>448</v>
      </c>
      <c r="E133" s="6" t="s">
        <v>801</v>
      </c>
      <c r="F133" s="6" t="s">
        <v>18</v>
      </c>
      <c r="G133" s="6" t="s">
        <v>802</v>
      </c>
      <c r="H133" s="9" t="s">
        <v>803</v>
      </c>
      <c r="I133" s="6">
        <v>5</v>
      </c>
      <c r="J133" s="10" t="s">
        <v>804</v>
      </c>
      <c r="K133" s="6" t="s">
        <v>227</v>
      </c>
      <c r="L133" s="6" t="s">
        <v>23</v>
      </c>
      <c r="M133" s="6">
        <v>630</v>
      </c>
      <c r="N133" s="6" t="s">
        <v>805</v>
      </c>
    </row>
    <row r="134" ht="299.25" spans="1:14">
      <c r="A134" s="6">
        <v>132</v>
      </c>
      <c r="B134" s="6" t="s">
        <v>53</v>
      </c>
      <c r="C134" s="7">
        <v>2023</v>
      </c>
      <c r="D134" s="8" t="s">
        <v>448</v>
      </c>
      <c r="E134" s="6" t="s">
        <v>806</v>
      </c>
      <c r="F134" s="6" t="s">
        <v>18</v>
      </c>
      <c r="G134" s="6" t="s">
        <v>807</v>
      </c>
      <c r="H134" s="9" t="s">
        <v>808</v>
      </c>
      <c r="I134" s="6">
        <v>4</v>
      </c>
      <c r="J134" s="10" t="s">
        <v>809</v>
      </c>
      <c r="K134" s="6" t="s">
        <v>810</v>
      </c>
      <c r="L134" s="6" t="s">
        <v>23</v>
      </c>
      <c r="M134" s="6">
        <v>630</v>
      </c>
      <c r="N134" s="6" t="s">
        <v>811</v>
      </c>
    </row>
    <row r="135" ht="228" spans="1:14">
      <c r="A135" s="6">
        <v>133</v>
      </c>
      <c r="B135" s="6" t="s">
        <v>721</v>
      </c>
      <c r="C135" s="7">
        <v>2023</v>
      </c>
      <c r="D135" s="8" t="s">
        <v>448</v>
      </c>
      <c r="E135" s="6" t="s">
        <v>812</v>
      </c>
      <c r="F135" s="6" t="s">
        <v>18</v>
      </c>
      <c r="G135" s="6" t="s">
        <v>813</v>
      </c>
      <c r="H135" s="9" t="s">
        <v>814</v>
      </c>
      <c r="I135" s="6">
        <v>5</v>
      </c>
      <c r="J135" s="10" t="s">
        <v>815</v>
      </c>
      <c r="K135" s="6" t="s">
        <v>726</v>
      </c>
      <c r="L135" s="6" t="s">
        <v>30</v>
      </c>
      <c r="M135" s="6">
        <v>740</v>
      </c>
      <c r="N135" s="6" t="s">
        <v>816</v>
      </c>
    </row>
    <row r="136" ht="213.75" spans="1:14">
      <c r="A136" s="6">
        <v>134</v>
      </c>
      <c r="B136" s="6" t="s">
        <v>187</v>
      </c>
      <c r="C136" s="7">
        <v>2023</v>
      </c>
      <c r="D136" s="8" t="s">
        <v>448</v>
      </c>
      <c r="E136" s="6" t="s">
        <v>817</v>
      </c>
      <c r="F136" s="6" t="s">
        <v>18</v>
      </c>
      <c r="G136" s="6" t="s">
        <v>818</v>
      </c>
      <c r="H136" s="9" t="s">
        <v>819</v>
      </c>
      <c r="I136" s="6">
        <v>4</v>
      </c>
      <c r="J136" s="10" t="s">
        <v>820</v>
      </c>
      <c r="K136" s="6" t="s">
        <v>821</v>
      </c>
      <c r="L136" s="6" t="s">
        <v>30</v>
      </c>
      <c r="M136" s="6">
        <v>190</v>
      </c>
      <c r="N136" s="6" t="s">
        <v>822</v>
      </c>
    </row>
    <row r="137" ht="285" spans="1:14">
      <c r="A137" s="6">
        <v>135</v>
      </c>
      <c r="B137" s="6" t="s">
        <v>15</v>
      </c>
      <c r="C137" s="7">
        <v>2023</v>
      </c>
      <c r="D137" s="8" t="s">
        <v>448</v>
      </c>
      <c r="E137" s="6" t="s">
        <v>823</v>
      </c>
      <c r="F137" s="6" t="s">
        <v>18</v>
      </c>
      <c r="G137" s="6" t="s">
        <v>824</v>
      </c>
      <c r="H137" s="9" t="s">
        <v>825</v>
      </c>
      <c r="I137" s="6">
        <v>3</v>
      </c>
      <c r="J137" s="10" t="s">
        <v>826</v>
      </c>
      <c r="K137" s="6" t="s">
        <v>827</v>
      </c>
      <c r="L137" s="6" t="s">
        <v>23</v>
      </c>
      <c r="M137" s="6">
        <v>790</v>
      </c>
      <c r="N137" s="6" t="s">
        <v>828</v>
      </c>
    </row>
    <row r="138" ht="270.75" spans="1:14">
      <c r="A138" s="6">
        <v>136</v>
      </c>
      <c r="B138" s="6" t="s">
        <v>142</v>
      </c>
      <c r="C138" s="7">
        <v>2023</v>
      </c>
      <c r="D138" s="8" t="s">
        <v>448</v>
      </c>
      <c r="E138" s="6" t="s">
        <v>829</v>
      </c>
      <c r="F138" s="6" t="s">
        <v>18</v>
      </c>
      <c r="G138" s="6" t="s">
        <v>830</v>
      </c>
      <c r="H138" s="9" t="s">
        <v>831</v>
      </c>
      <c r="I138" s="6">
        <v>3</v>
      </c>
      <c r="J138" s="10" t="s">
        <v>832</v>
      </c>
      <c r="K138" s="6" t="s">
        <v>833</v>
      </c>
      <c r="L138" s="6" t="s">
        <v>30</v>
      </c>
      <c r="M138" s="6">
        <v>820</v>
      </c>
      <c r="N138" s="6" t="s">
        <v>834</v>
      </c>
    </row>
    <row r="139" ht="199.5" spans="1:14">
      <c r="A139" s="6">
        <v>137</v>
      </c>
      <c r="B139" s="6" t="s">
        <v>53</v>
      </c>
      <c r="C139" s="7">
        <v>2023</v>
      </c>
      <c r="D139" s="8" t="s">
        <v>448</v>
      </c>
      <c r="E139" s="6" t="s">
        <v>835</v>
      </c>
      <c r="F139" s="6" t="s">
        <v>18</v>
      </c>
      <c r="G139" s="6" t="s">
        <v>836</v>
      </c>
      <c r="H139" s="9" t="s">
        <v>837</v>
      </c>
      <c r="I139" s="6">
        <v>3</v>
      </c>
      <c r="J139" s="10" t="s">
        <v>838</v>
      </c>
      <c r="K139" s="6" t="s">
        <v>839</v>
      </c>
      <c r="L139" s="6" t="s">
        <v>23</v>
      </c>
      <c r="M139" s="6">
        <v>790</v>
      </c>
      <c r="N139" s="6" t="s">
        <v>840</v>
      </c>
    </row>
    <row r="140" ht="370.5" spans="1:14">
      <c r="A140" s="6">
        <v>138</v>
      </c>
      <c r="B140" s="6" t="s">
        <v>240</v>
      </c>
      <c r="C140" s="7">
        <v>2023</v>
      </c>
      <c r="D140" s="8" t="s">
        <v>448</v>
      </c>
      <c r="E140" s="6" t="s">
        <v>841</v>
      </c>
      <c r="F140" s="6" t="s">
        <v>18</v>
      </c>
      <c r="G140" s="6" t="s">
        <v>842</v>
      </c>
      <c r="H140" s="9" t="s">
        <v>843</v>
      </c>
      <c r="I140" s="6">
        <v>8</v>
      </c>
      <c r="J140" s="10" t="s">
        <v>844</v>
      </c>
      <c r="K140" s="6" t="s">
        <v>593</v>
      </c>
      <c r="L140" s="6" t="s">
        <v>23</v>
      </c>
      <c r="M140" s="6">
        <v>630</v>
      </c>
      <c r="N140" s="6" t="s">
        <v>845</v>
      </c>
    </row>
    <row r="141" ht="228" spans="1:14">
      <c r="A141" s="6">
        <v>139</v>
      </c>
      <c r="B141" s="6" t="s">
        <v>61</v>
      </c>
      <c r="C141" s="7">
        <v>2023</v>
      </c>
      <c r="D141" s="8" t="s">
        <v>448</v>
      </c>
      <c r="E141" s="6" t="s">
        <v>846</v>
      </c>
      <c r="F141" s="6" t="s">
        <v>18</v>
      </c>
      <c r="G141" s="6" t="s">
        <v>847</v>
      </c>
      <c r="H141" s="9" t="s">
        <v>848</v>
      </c>
      <c r="I141" s="6">
        <v>5</v>
      </c>
      <c r="J141" s="10" t="s">
        <v>849</v>
      </c>
      <c r="K141" s="6" t="s">
        <v>227</v>
      </c>
      <c r="L141" s="6" t="s">
        <v>23</v>
      </c>
      <c r="M141" s="6">
        <v>630</v>
      </c>
      <c r="N141" s="6" t="s">
        <v>850</v>
      </c>
    </row>
    <row r="142" ht="185.25" spans="1:14">
      <c r="A142" s="6">
        <v>140</v>
      </c>
      <c r="B142" s="6" t="s">
        <v>46</v>
      </c>
      <c r="C142" s="7">
        <v>2023</v>
      </c>
      <c r="D142" s="8" t="s">
        <v>448</v>
      </c>
      <c r="E142" s="6" t="s">
        <v>851</v>
      </c>
      <c r="F142" s="6" t="s">
        <v>18</v>
      </c>
      <c r="G142" s="6" t="s">
        <v>852</v>
      </c>
      <c r="H142" s="9" t="s">
        <v>853</v>
      </c>
      <c r="I142" s="6">
        <v>1</v>
      </c>
      <c r="J142" s="10" t="s">
        <v>854</v>
      </c>
      <c r="K142" s="6" t="s">
        <v>855</v>
      </c>
      <c r="L142" s="6" t="s">
        <v>30</v>
      </c>
      <c r="M142" s="6">
        <v>790</v>
      </c>
      <c r="N142" s="6" t="s">
        <v>856</v>
      </c>
    </row>
    <row r="143" ht="185.25" spans="1:14">
      <c r="A143" s="6">
        <v>141</v>
      </c>
      <c r="B143" s="6" t="s">
        <v>240</v>
      </c>
      <c r="C143" s="7">
        <v>2023</v>
      </c>
      <c r="D143" s="8" t="s">
        <v>448</v>
      </c>
      <c r="E143" s="6" t="s">
        <v>857</v>
      </c>
      <c r="F143" s="6" t="s">
        <v>18</v>
      </c>
      <c r="G143" s="6" t="s">
        <v>858</v>
      </c>
      <c r="H143" s="9" t="s">
        <v>859</v>
      </c>
      <c r="I143" s="6">
        <v>4</v>
      </c>
      <c r="J143" s="10" t="s">
        <v>860</v>
      </c>
      <c r="K143" s="6" t="s">
        <v>861</v>
      </c>
      <c r="L143" s="6" t="s">
        <v>36</v>
      </c>
      <c r="M143" s="6">
        <v>630</v>
      </c>
      <c r="N143" s="6" t="s">
        <v>862</v>
      </c>
    </row>
    <row r="144" ht="185.25" spans="1:14">
      <c r="A144" s="6">
        <v>142</v>
      </c>
      <c r="B144" s="6" t="s">
        <v>142</v>
      </c>
      <c r="C144" s="7">
        <v>2023</v>
      </c>
      <c r="D144" s="8" t="s">
        <v>448</v>
      </c>
      <c r="E144" s="6" t="s">
        <v>863</v>
      </c>
      <c r="F144" s="6" t="s">
        <v>18</v>
      </c>
      <c r="G144" s="6" t="s">
        <v>864</v>
      </c>
      <c r="H144" s="9" t="s">
        <v>865</v>
      </c>
      <c r="I144" s="6">
        <v>2</v>
      </c>
      <c r="J144" s="10" t="s">
        <v>866</v>
      </c>
      <c r="K144" s="6" t="s">
        <v>867</v>
      </c>
      <c r="L144" s="6" t="s">
        <v>23</v>
      </c>
      <c r="M144" s="6">
        <v>820</v>
      </c>
      <c r="N144" s="6" t="s">
        <v>868</v>
      </c>
    </row>
    <row r="145" ht="327.75" spans="1:14">
      <c r="A145" s="6">
        <v>143</v>
      </c>
      <c r="B145" s="6" t="s">
        <v>61</v>
      </c>
      <c r="C145" s="7">
        <v>2023</v>
      </c>
      <c r="D145" s="8" t="s">
        <v>448</v>
      </c>
      <c r="E145" s="6" t="s">
        <v>869</v>
      </c>
      <c r="F145" s="6" t="s">
        <v>18</v>
      </c>
      <c r="G145" s="6" t="s">
        <v>870</v>
      </c>
      <c r="H145" s="9" t="s">
        <v>871</v>
      </c>
      <c r="I145" s="6">
        <v>4</v>
      </c>
      <c r="J145" s="10" t="s">
        <v>872</v>
      </c>
      <c r="K145" s="6" t="s">
        <v>873</v>
      </c>
      <c r="L145" s="6" t="s">
        <v>36</v>
      </c>
      <c r="M145" s="6">
        <v>630</v>
      </c>
      <c r="N145" s="6" t="s">
        <v>874</v>
      </c>
    </row>
    <row r="146" ht="228" spans="1:14">
      <c r="A146" s="6">
        <v>144</v>
      </c>
      <c r="B146" s="6" t="s">
        <v>61</v>
      </c>
      <c r="C146" s="7">
        <v>2023</v>
      </c>
      <c r="D146" s="8" t="s">
        <v>448</v>
      </c>
      <c r="E146" s="6" t="s">
        <v>875</v>
      </c>
      <c r="F146" s="6" t="s">
        <v>18</v>
      </c>
      <c r="G146" s="6" t="s">
        <v>876</v>
      </c>
      <c r="H146" s="9" t="s">
        <v>877</v>
      </c>
      <c r="I146" s="6">
        <v>3</v>
      </c>
      <c r="J146" s="10" t="s">
        <v>878</v>
      </c>
      <c r="K146" s="6" t="s">
        <v>879</v>
      </c>
      <c r="L146" s="6" t="s">
        <v>30</v>
      </c>
      <c r="M146" s="6">
        <v>630</v>
      </c>
      <c r="N146" s="6" t="s">
        <v>880</v>
      </c>
    </row>
    <row r="147" ht="171" spans="1:14">
      <c r="A147" s="6">
        <v>145</v>
      </c>
      <c r="B147" s="6" t="s">
        <v>46</v>
      </c>
      <c r="C147" s="7">
        <v>2023</v>
      </c>
      <c r="D147" s="8" t="s">
        <v>448</v>
      </c>
      <c r="E147" s="6" t="s">
        <v>881</v>
      </c>
      <c r="F147" s="6" t="s">
        <v>882</v>
      </c>
      <c r="G147" s="6" t="s">
        <v>883</v>
      </c>
      <c r="H147" s="9" t="s">
        <v>884</v>
      </c>
      <c r="I147" s="6">
        <v>5</v>
      </c>
      <c r="J147" s="10" t="s">
        <v>885</v>
      </c>
      <c r="K147" s="6" t="s">
        <v>886</v>
      </c>
      <c r="L147" s="6" t="s">
        <v>30</v>
      </c>
      <c r="M147" s="6">
        <v>760</v>
      </c>
      <c r="N147" s="6" t="s">
        <v>887</v>
      </c>
    </row>
    <row r="148" ht="213.75" spans="1:14">
      <c r="A148" s="6">
        <v>146</v>
      </c>
      <c r="B148" s="6" t="s">
        <v>61</v>
      </c>
      <c r="C148" s="7">
        <v>2023</v>
      </c>
      <c r="D148" s="8" t="s">
        <v>448</v>
      </c>
      <c r="E148" s="6" t="s">
        <v>888</v>
      </c>
      <c r="F148" s="6" t="s">
        <v>18</v>
      </c>
      <c r="G148" s="6" t="s">
        <v>889</v>
      </c>
      <c r="H148" s="9" t="s">
        <v>890</v>
      </c>
      <c r="I148" s="6">
        <v>3</v>
      </c>
      <c r="J148" s="10" t="s">
        <v>891</v>
      </c>
      <c r="K148" s="6" t="s">
        <v>892</v>
      </c>
      <c r="L148" s="6" t="s">
        <v>36</v>
      </c>
      <c r="M148" s="6">
        <v>630</v>
      </c>
      <c r="N148" s="6" t="s">
        <v>893</v>
      </c>
    </row>
    <row r="149" ht="228" spans="1:14">
      <c r="A149" s="6">
        <v>147</v>
      </c>
      <c r="B149" s="6" t="s">
        <v>46</v>
      </c>
      <c r="C149" s="7">
        <v>2023</v>
      </c>
      <c r="D149" s="8" t="s">
        <v>448</v>
      </c>
      <c r="E149" s="6" t="s">
        <v>894</v>
      </c>
      <c r="F149" s="6" t="s">
        <v>18</v>
      </c>
      <c r="G149" s="6" t="s">
        <v>895</v>
      </c>
      <c r="H149" s="9" t="s">
        <v>896</v>
      </c>
      <c r="I149" s="6">
        <v>5</v>
      </c>
      <c r="J149" s="10" t="s">
        <v>897</v>
      </c>
      <c r="K149" s="6" t="s">
        <v>898</v>
      </c>
      <c r="L149" s="6" t="s">
        <v>899</v>
      </c>
      <c r="M149" s="6">
        <v>760</v>
      </c>
      <c r="N149" s="6" t="s">
        <v>900</v>
      </c>
    </row>
    <row r="150" ht="213.75" spans="1:14">
      <c r="A150" s="6">
        <v>148</v>
      </c>
      <c r="B150" s="6" t="s">
        <v>755</v>
      </c>
      <c r="C150" s="7">
        <v>2023</v>
      </c>
      <c r="D150" s="8" t="s">
        <v>448</v>
      </c>
      <c r="E150" s="6" t="s">
        <v>901</v>
      </c>
      <c r="F150" s="6" t="s">
        <v>18</v>
      </c>
      <c r="G150" s="6" t="s">
        <v>902</v>
      </c>
      <c r="H150" s="9" t="s">
        <v>903</v>
      </c>
      <c r="I150" s="6">
        <v>4</v>
      </c>
      <c r="J150" s="10" t="s">
        <v>904</v>
      </c>
      <c r="K150" s="6" t="s">
        <v>905</v>
      </c>
      <c r="L150" s="6" t="s">
        <v>23</v>
      </c>
      <c r="M150" s="6">
        <v>740</v>
      </c>
      <c r="N150" s="6" t="s">
        <v>906</v>
      </c>
    </row>
    <row r="151" ht="228" spans="1:14">
      <c r="A151" s="6">
        <v>149</v>
      </c>
      <c r="B151" s="6" t="s">
        <v>61</v>
      </c>
      <c r="C151" s="7">
        <v>2023</v>
      </c>
      <c r="D151" s="8" t="s">
        <v>448</v>
      </c>
      <c r="E151" s="6" t="s">
        <v>907</v>
      </c>
      <c r="F151" s="6" t="s">
        <v>18</v>
      </c>
      <c r="G151" s="6" t="s">
        <v>908</v>
      </c>
      <c r="H151" s="9" t="s">
        <v>909</v>
      </c>
      <c r="I151" s="6">
        <v>5</v>
      </c>
      <c r="J151" s="10" t="s">
        <v>910</v>
      </c>
      <c r="K151" s="6" t="s">
        <v>911</v>
      </c>
      <c r="L151" s="6" t="s">
        <v>912</v>
      </c>
      <c r="M151" s="6">
        <v>630</v>
      </c>
      <c r="N151" s="6" t="s">
        <v>913</v>
      </c>
    </row>
    <row r="152" ht="199.5" spans="1:14">
      <c r="A152" s="6">
        <v>150</v>
      </c>
      <c r="B152" s="6" t="s">
        <v>46</v>
      </c>
      <c r="C152" s="7">
        <v>2023</v>
      </c>
      <c r="D152" s="8" t="s">
        <v>448</v>
      </c>
      <c r="E152" s="6" t="s">
        <v>914</v>
      </c>
      <c r="F152" s="6" t="s">
        <v>18</v>
      </c>
      <c r="G152" s="6" t="s">
        <v>915</v>
      </c>
      <c r="H152" s="9" t="s">
        <v>916</v>
      </c>
      <c r="I152" s="6">
        <v>5</v>
      </c>
      <c r="J152" s="10" t="s">
        <v>917</v>
      </c>
      <c r="K152" s="6" t="s">
        <v>482</v>
      </c>
      <c r="L152" s="6" t="s">
        <v>23</v>
      </c>
      <c r="M152" s="6">
        <v>790</v>
      </c>
      <c r="N152" s="6" t="s">
        <v>918</v>
      </c>
    </row>
    <row r="153" ht="228" spans="1:14">
      <c r="A153" s="6">
        <v>151</v>
      </c>
      <c r="B153" s="6" t="s">
        <v>25</v>
      </c>
      <c r="C153" s="7">
        <v>2023</v>
      </c>
      <c r="D153" s="8" t="s">
        <v>448</v>
      </c>
      <c r="E153" s="6" t="s">
        <v>919</v>
      </c>
      <c r="F153" s="6" t="s">
        <v>18</v>
      </c>
      <c r="G153" s="6" t="s">
        <v>920</v>
      </c>
      <c r="H153" s="9">
        <v>42137048</v>
      </c>
      <c r="I153" s="6">
        <v>5</v>
      </c>
      <c r="J153" s="10" t="s">
        <v>921</v>
      </c>
      <c r="K153" s="6" t="s">
        <v>922</v>
      </c>
      <c r="L153" s="6" t="s">
        <v>36</v>
      </c>
      <c r="M153" s="6">
        <v>790</v>
      </c>
      <c r="N153" s="6" t="s">
        <v>923</v>
      </c>
    </row>
    <row r="154" ht="156.75" spans="1:14">
      <c r="A154" s="6">
        <v>152</v>
      </c>
      <c r="B154" s="6" t="s">
        <v>25</v>
      </c>
      <c r="C154" s="7">
        <v>2023</v>
      </c>
      <c r="D154" s="8" t="s">
        <v>448</v>
      </c>
      <c r="E154" s="6" t="s">
        <v>924</v>
      </c>
      <c r="F154" s="6" t="s">
        <v>18</v>
      </c>
      <c r="G154" s="6" t="s">
        <v>925</v>
      </c>
      <c r="H154" s="9">
        <v>42103159</v>
      </c>
      <c r="I154" s="6">
        <v>2</v>
      </c>
      <c r="J154" s="10" t="s">
        <v>926</v>
      </c>
      <c r="K154" s="6" t="s">
        <v>922</v>
      </c>
      <c r="L154" s="6" t="s">
        <v>36</v>
      </c>
      <c r="M154" s="6">
        <v>790</v>
      </c>
      <c r="N154" s="6" t="s">
        <v>927</v>
      </c>
    </row>
    <row r="155" ht="213.75" spans="1:14">
      <c r="A155" s="6">
        <v>153</v>
      </c>
      <c r="B155" s="6" t="s">
        <v>142</v>
      </c>
      <c r="C155" s="7">
        <v>2023</v>
      </c>
      <c r="D155" s="8" t="s">
        <v>448</v>
      </c>
      <c r="E155" s="6" t="s">
        <v>928</v>
      </c>
      <c r="F155" s="6" t="s">
        <v>18</v>
      </c>
      <c r="G155" s="6" t="s">
        <v>929</v>
      </c>
      <c r="H155" s="9" t="s">
        <v>930</v>
      </c>
      <c r="I155" s="6">
        <v>4</v>
      </c>
      <c r="J155" s="10" t="s">
        <v>931</v>
      </c>
      <c r="K155" s="6" t="s">
        <v>932</v>
      </c>
      <c r="L155" s="6" t="s">
        <v>23</v>
      </c>
      <c r="M155" s="6">
        <v>820</v>
      </c>
      <c r="N155" s="6" t="s">
        <v>933</v>
      </c>
    </row>
    <row r="156" ht="228" spans="1:14">
      <c r="A156" s="6">
        <v>154</v>
      </c>
      <c r="B156" s="6" t="s">
        <v>61</v>
      </c>
      <c r="C156" s="7">
        <v>2023</v>
      </c>
      <c r="D156" s="8" t="s">
        <v>448</v>
      </c>
      <c r="E156" s="6" t="s">
        <v>934</v>
      </c>
      <c r="F156" s="6" t="s">
        <v>18</v>
      </c>
      <c r="G156" s="6" t="s">
        <v>935</v>
      </c>
      <c r="H156" s="9" t="s">
        <v>936</v>
      </c>
      <c r="I156" s="6">
        <v>2</v>
      </c>
      <c r="J156" s="10" t="s">
        <v>937</v>
      </c>
      <c r="K156" s="6" t="s">
        <v>938</v>
      </c>
      <c r="L156" s="6" t="s">
        <v>939</v>
      </c>
      <c r="M156" s="6">
        <v>630</v>
      </c>
      <c r="N156" s="6" t="s">
        <v>940</v>
      </c>
    </row>
    <row r="157" ht="242.25" spans="1:14">
      <c r="A157" s="6">
        <v>155</v>
      </c>
      <c r="B157" s="6" t="s">
        <v>721</v>
      </c>
      <c r="C157" s="7">
        <v>2023</v>
      </c>
      <c r="D157" s="8" t="s">
        <v>448</v>
      </c>
      <c r="E157" s="6" t="s">
        <v>941</v>
      </c>
      <c r="F157" s="6" t="s">
        <v>18</v>
      </c>
      <c r="G157" s="6" t="s">
        <v>942</v>
      </c>
      <c r="H157" s="9" t="s">
        <v>943</v>
      </c>
      <c r="I157" s="6">
        <v>4</v>
      </c>
      <c r="J157" s="10" t="s">
        <v>944</v>
      </c>
      <c r="K157" s="6" t="s">
        <v>726</v>
      </c>
      <c r="L157" s="6" t="s">
        <v>854</v>
      </c>
      <c r="M157" s="6">
        <v>740</v>
      </c>
      <c r="N157" s="6" t="s">
        <v>945</v>
      </c>
    </row>
    <row r="158" ht="128.25" spans="1:14">
      <c r="A158" s="6">
        <v>156</v>
      </c>
      <c r="B158" s="6" t="s">
        <v>53</v>
      </c>
      <c r="C158" s="7">
        <v>2023</v>
      </c>
      <c r="D158" s="8" t="s">
        <v>448</v>
      </c>
      <c r="E158" s="6" t="s">
        <v>946</v>
      </c>
      <c r="F158" s="6" t="s">
        <v>18</v>
      </c>
      <c r="G158" s="6" t="s">
        <v>947</v>
      </c>
      <c r="H158" s="9" t="s">
        <v>948</v>
      </c>
      <c r="I158" s="6">
        <v>5</v>
      </c>
      <c r="J158" s="10" t="s">
        <v>949</v>
      </c>
      <c r="K158" s="6" t="s">
        <v>950</v>
      </c>
      <c r="L158" s="6" t="s">
        <v>30</v>
      </c>
      <c r="M158" s="6">
        <v>790</v>
      </c>
      <c r="N158" s="6" t="s">
        <v>951</v>
      </c>
    </row>
    <row r="159" ht="228" spans="1:14">
      <c r="A159" s="6">
        <v>157</v>
      </c>
      <c r="B159" s="6" t="s">
        <v>142</v>
      </c>
      <c r="C159" s="7">
        <v>2023</v>
      </c>
      <c r="D159" s="8" t="s">
        <v>448</v>
      </c>
      <c r="E159" s="6" t="s">
        <v>952</v>
      </c>
      <c r="F159" s="6" t="s">
        <v>18</v>
      </c>
      <c r="G159" s="6" t="s">
        <v>953</v>
      </c>
      <c r="H159" s="9" t="s">
        <v>954</v>
      </c>
      <c r="I159" s="6">
        <v>2</v>
      </c>
      <c r="J159" s="10" t="s">
        <v>955</v>
      </c>
      <c r="K159" s="6" t="s">
        <v>956</v>
      </c>
      <c r="L159" s="6" t="s">
        <v>30</v>
      </c>
      <c r="M159" s="6">
        <v>820</v>
      </c>
      <c r="N159" s="6" t="s">
        <v>957</v>
      </c>
    </row>
    <row r="160" ht="228" spans="1:14">
      <c r="A160" s="6">
        <v>158</v>
      </c>
      <c r="B160" s="6" t="s">
        <v>755</v>
      </c>
      <c r="C160" s="7">
        <v>2023</v>
      </c>
      <c r="D160" s="8" t="s">
        <v>448</v>
      </c>
      <c r="E160" s="6" t="s">
        <v>958</v>
      </c>
      <c r="F160" s="6" t="s">
        <v>18</v>
      </c>
      <c r="G160" s="6" t="s">
        <v>959</v>
      </c>
      <c r="H160" s="9" t="s">
        <v>960</v>
      </c>
      <c r="I160" s="6">
        <v>4</v>
      </c>
      <c r="J160" s="10" t="s">
        <v>961</v>
      </c>
      <c r="K160" s="6" t="s">
        <v>962</v>
      </c>
      <c r="L160" s="6" t="s">
        <v>963</v>
      </c>
      <c r="M160" s="6">
        <v>790</v>
      </c>
      <c r="N160" s="6" t="s">
        <v>964</v>
      </c>
    </row>
    <row r="161" ht="242.25" spans="1:14">
      <c r="A161" s="6">
        <v>159</v>
      </c>
      <c r="B161" s="6" t="s">
        <v>61</v>
      </c>
      <c r="C161" s="7">
        <v>2023</v>
      </c>
      <c r="D161" s="8" t="s">
        <v>448</v>
      </c>
      <c r="E161" s="6" t="s">
        <v>965</v>
      </c>
      <c r="F161" s="6" t="s">
        <v>18</v>
      </c>
      <c r="G161" s="6" t="s">
        <v>966</v>
      </c>
      <c r="H161" s="9" t="s">
        <v>967</v>
      </c>
      <c r="I161" s="6">
        <v>5</v>
      </c>
      <c r="J161" s="10" t="s">
        <v>968</v>
      </c>
      <c r="K161" s="6" t="s">
        <v>969</v>
      </c>
      <c r="L161" s="6" t="s">
        <v>970</v>
      </c>
      <c r="M161" s="6">
        <v>630</v>
      </c>
      <c r="N161" s="6" t="s">
        <v>971</v>
      </c>
    </row>
    <row r="162" ht="213.75" spans="1:14">
      <c r="A162" s="6">
        <v>160</v>
      </c>
      <c r="B162" s="6" t="s">
        <v>15</v>
      </c>
      <c r="C162" s="7">
        <v>2023</v>
      </c>
      <c r="D162" s="8" t="s">
        <v>448</v>
      </c>
      <c r="E162" s="6" t="s">
        <v>972</v>
      </c>
      <c r="F162" s="6" t="s">
        <v>18</v>
      </c>
      <c r="G162" s="6" t="s">
        <v>973</v>
      </c>
      <c r="H162" s="9" t="s">
        <v>974</v>
      </c>
      <c r="I162" s="6">
        <v>5</v>
      </c>
      <c r="J162" s="10" t="s">
        <v>975</v>
      </c>
      <c r="K162" s="6" t="s">
        <v>976</v>
      </c>
      <c r="L162" s="6" t="s">
        <v>23</v>
      </c>
      <c r="M162" s="6">
        <v>630</v>
      </c>
      <c r="N162" s="6" t="s">
        <v>977</v>
      </c>
    </row>
    <row r="163" ht="270.75" spans="1:14">
      <c r="A163" s="6">
        <v>161</v>
      </c>
      <c r="B163" s="6" t="s">
        <v>61</v>
      </c>
      <c r="C163" s="7">
        <v>2023</v>
      </c>
      <c r="D163" s="8" t="s">
        <v>448</v>
      </c>
      <c r="E163" s="6" t="s">
        <v>978</v>
      </c>
      <c r="F163" s="6" t="s">
        <v>18</v>
      </c>
      <c r="G163" s="6" t="s">
        <v>979</v>
      </c>
      <c r="H163" s="9" t="s">
        <v>980</v>
      </c>
      <c r="I163" s="6">
        <v>4</v>
      </c>
      <c r="J163" s="10" t="s">
        <v>981</v>
      </c>
      <c r="K163" s="6" t="s">
        <v>982</v>
      </c>
      <c r="L163" s="6" t="s">
        <v>23</v>
      </c>
      <c r="M163" s="6">
        <v>630</v>
      </c>
      <c r="N163" s="6" t="s">
        <v>983</v>
      </c>
    </row>
    <row r="164" ht="228" spans="1:14">
      <c r="A164" s="6">
        <v>162</v>
      </c>
      <c r="B164" s="6" t="s">
        <v>46</v>
      </c>
      <c r="C164" s="7">
        <v>2023</v>
      </c>
      <c r="D164" s="8" t="s">
        <v>448</v>
      </c>
      <c r="E164" s="6" t="s">
        <v>984</v>
      </c>
      <c r="F164" s="6" t="s">
        <v>18</v>
      </c>
      <c r="G164" s="6" t="s">
        <v>985</v>
      </c>
      <c r="H164" s="9" t="s">
        <v>986</v>
      </c>
      <c r="I164" s="6">
        <v>3</v>
      </c>
      <c r="J164" s="10" t="s">
        <v>987</v>
      </c>
      <c r="K164" s="6" t="s">
        <v>988</v>
      </c>
      <c r="L164" s="6" t="s">
        <v>23</v>
      </c>
      <c r="M164" s="6">
        <v>190790</v>
      </c>
      <c r="N164" s="6" t="s">
        <v>989</v>
      </c>
    </row>
    <row r="165" ht="199.5" spans="1:14">
      <c r="A165" s="6">
        <v>163</v>
      </c>
      <c r="B165" s="6" t="s">
        <v>240</v>
      </c>
      <c r="C165" s="7">
        <v>2023</v>
      </c>
      <c r="D165" s="8" t="s">
        <v>448</v>
      </c>
      <c r="E165" s="6" t="s">
        <v>990</v>
      </c>
      <c r="F165" s="6" t="s">
        <v>18</v>
      </c>
      <c r="G165" s="6" t="s">
        <v>991</v>
      </c>
      <c r="H165" s="9" t="s">
        <v>992</v>
      </c>
      <c r="I165" s="6">
        <v>3</v>
      </c>
      <c r="J165" s="10" t="s">
        <v>993</v>
      </c>
      <c r="K165" s="6" t="s">
        <v>994</v>
      </c>
      <c r="L165" s="6" t="s">
        <v>23</v>
      </c>
      <c r="M165" s="6">
        <v>110</v>
      </c>
      <c r="N165" s="6" t="s">
        <v>995</v>
      </c>
    </row>
    <row r="166" ht="299.25" spans="1:14">
      <c r="A166" s="6">
        <v>164</v>
      </c>
      <c r="B166" s="6" t="s">
        <v>755</v>
      </c>
      <c r="C166" s="7">
        <v>2023</v>
      </c>
      <c r="D166" s="8" t="s">
        <v>448</v>
      </c>
      <c r="E166" s="6" t="s">
        <v>996</v>
      </c>
      <c r="F166" s="6" t="s">
        <v>18</v>
      </c>
      <c r="G166" s="6" t="s">
        <v>997</v>
      </c>
      <c r="H166" s="9" t="s">
        <v>998</v>
      </c>
      <c r="I166" s="6">
        <v>2</v>
      </c>
      <c r="J166" s="10" t="s">
        <v>999</v>
      </c>
      <c r="K166" s="6" t="s">
        <v>1000</v>
      </c>
      <c r="L166" s="6" t="s">
        <v>1001</v>
      </c>
      <c r="M166" s="6">
        <v>740</v>
      </c>
      <c r="N166" s="6" t="s">
        <v>1002</v>
      </c>
    </row>
  </sheetData>
  <mergeCells count="1">
    <mergeCell ref="A1:N1"/>
  </mergeCells>
  <dataValidations count="13">
    <dataValidation allowBlank="1" showInputMessage="1" showErrorMessage="1" promptTitle="填写教师姓名" prompt="教师有多个请以英文状态下的逗号隔开。" sqref="K1 K4 K8 K96 K21:K27 K29:K30 K32:K36 K37:K57 K58:K69 K70:K87 K89:K95 K106:K130 K141:K166"/>
    <dataValidation type="whole" operator="between" allowBlank="1" showInputMessage="1" showErrorMessage="1" errorTitle="学生数有误！" error="请重新输入" promptTitle="填写学生人数" prompt="请输入阿拉伯数字。" sqref="I1 I4 I8 I96 I104 I21:I27 I29:I36 I37:I57 I58:I69 I70:I95 I106:I130 I141:I160 I162:I166">
      <formula1>1</formula1>
      <formula2>100</formula2>
    </dataValidation>
    <dataValidation allowBlank="1" showInputMessage="1" showErrorMessage="1" prompt="请输入正确的年份格式如2016。" sqref="C1 D1 C4 C8 D47 D73 D74 C166 C21:C23 C24:C165 D4:D44 D45:D46 D48:D49 D50:D57 D58:D67 D68:D72 D75:D166"/>
    <dataValidation allowBlank="1" showInputMessage="1" showErrorMessage="1" promptTitle="填写职称" prompt="注意填写对应导师的职称，职称之间用英文状态下的逗号分隔。" sqref="L1 L4 L8 L96 L104 L21:L27 L29:L30 L32:L36 L37:L57 L58:L69 L70:L87 L89:L95 L106:L130 L141:L143 L145:L147 L149:L166"/>
    <dataValidation type="list" allowBlank="1" showInputMessage="1" showErrorMessage="1" errorTitle="类型输入有误！" error="请重新填写。" promptTitle="选择项目类型" prompt="创新训练项目&#10;创业训练项目&#10;创业实践项目" sqref="F1 F4 F8 F96 F104 F21:F27 F29:F36 F37:F57 F58:F69 F70:F95 F106:F130 F141:F160 F162:F166">
      <formula1>"创新训练项目,创业训练项目,创业实践项目"</formula1>
    </dataValidation>
    <dataValidation allowBlank="1" showInputMessage="1" showErrorMessage="1" promptTitle="填写负责人姓名" prompt="请输入第一负责人姓名。" sqref="G1 G4 G8 G96 G104 G21:G27 G29:G36 G37:G57 G58:G62 G64:G69 G70:G95 G106:G130 G141:G143 G145:G166"/>
    <dataValidation allowBlank="1" showInputMessage="1" showErrorMessage="1" promptTitle="填写负责人学号" prompt="请输入第一负责人学号。" sqref="H1 H4 H8 H96 H104 H21:H27 H29:H30 H32:H36 H37:H57 H58:H62 H64:H69 H70:H95 H106:H130 H141:H166"/>
    <dataValidation allowBlank="1" showInputMessage="1" showErrorMessage="1" prompt="格式如：成员1/2016001,成员2/2016002,成员3/2016003,......&#10;注意：逗号请用英文状态下的格式填写。" sqref="J1 J4 J8 J32 J96 J21:J31 J33:J36 J37:J54 J56:J57 J58:J69 J70:J85 J87:J95 J104:J130 J141:J143 J145:J160 J162:J166"/>
    <dataValidation type="list" allowBlank="1" showInputMessage="1" showErrorMessage="1" errorTitle="格式错误！" error="请重新输入" promptTitle="选择学科代码" prompt="参照填报说明第5条内容进行选择，如：110数学" sqref="M1 M4 M8 M96 M104 M21:M27 M29:M36 M37:M57 M58:M69 M70:M95 M106:M130 M141:M166">
      <formula1>"110,120,140,150,160,170,180,190,210,220,230,240,310,320,330,340,350,360,410,413,416,420,430,440,450,460,470,480,490,510,520,530,535,540,550,560,570,580,590,610,620,630,710,720,730,740,750,760,770,780,790,810,820,830,840,850,860,870,880,890,910"</formula1>
    </dataValidation>
    <dataValidation type="textLength" operator="between" allowBlank="1" showInputMessage="1" showErrorMessage="1" errorTitle="字符溢出！" error="项目简介在200字以内。" sqref="N1 N4 N8 N104 N21:N25 N29:N36 N37:N48 N50:N57 N59:N61 N63:N69 N70:N85 N87:N95 N106:N130 N141:N143 N145:N147 N149:N160 N163:N166">
      <formula1>1</formula1>
      <formula2>500</formula2>
    </dataValidation>
    <dataValidation allowBlank="1" showInputMessage="1" showErrorMessage="1" promptTitle="填写项目类型。" prompt="创业训练项目；创业实践项目。" sqref="F161"/>
    <dataValidation type="whole" operator="between" allowBlank="1" showInputMessage="1" showErrorMessage="1" errorTitle="学生数有误！" error="请重新输入" promptTitle="填写学生人数" prompt="请输入阿拉伯数字，学生人数指团队总人数（含负责人）。" sqref="I161">
      <formula1>1</formula1>
      <formula2>100</formula2>
    </dataValidation>
    <dataValidation allowBlank="1" showInputMessage="1" showErrorMessage="1" promptTitle="填写项目成员信息" prompt="格式如：成员1/2014001,成员2/2014002,成员3/2014003,......&#10;注意：逗号请用英文状态下的格式填写。" sqref="J16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刘振东</dc:creator>
  <cp:lastModifiedBy>刘振东</cp:lastModifiedBy>
  <dcterms:created xsi:type="dcterms:W3CDTF">2024-09-23T08:14:22Z</dcterms:created>
  <dcterms:modified xsi:type="dcterms:W3CDTF">2024-09-23T08:15:02Z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C16294BD03EF45C9B2C8E2862B4A35E6</vt:lpwstr>
  </property>
  <property fmtid="{D5CDD505-2E9C-101B-9397-08002B2CF9AE}" pid="3" name="KSOProductBuildVer">
    <vt:lpwstr>2052-11.1.0.12165</vt:lpwstr>
  </property>
</Properties>
</file>